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Sheet41"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<sst xmlns="http://schemas.openxmlformats.org/spreadsheetml/2006/main" count="6448" uniqueCount="3547">
  <si>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</si>
  <si>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</si>
  <si>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</si>
  <si>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</si>
  <si>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</si>
  <si>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</si>
  <si>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</si>
  <si>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</si>
  <si>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</si>
  <si>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</si>
  <si>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</si>
  <si>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</si>
  <si>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</si>
  <si>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</si>
  <si>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</si>
  <si>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</si>
  <si>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</si>
  <si>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</si>
  <si>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</si>
  <si>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</si>
  <si>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</si>
  <si>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</si>
  <si>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</si>
  <si>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</si>
  <si>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</si>
  <si>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</si>
  <si>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</si>
  <si>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</si>
  <si>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</si>
  <si>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</si>
  <si>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</si>
  <si>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</si>
  <si>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</si>
  <si>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</si>
  <si>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</si>
  <si>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</si>
  <si>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</si>
  <si>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</si>
  <si>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</si>
  <si>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</si>
  <si>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</si>
  <si>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</si>
  <si>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</si>
  <si>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</si>
  <si>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</si>
  <si>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</si>
  <si>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</si>
  <si>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</si>
  <si>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</si>
  <si>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</si>
  <si>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</si>
  <si>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10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</si>
  <si>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</si>
  <si>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</si>
  <si>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</si>
  <si>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</si>
  <si>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</si>
  <si>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</si>
  <si>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</si>
  <si>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</si>
  <si>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</si>
  <si>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</si>
  <si>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</si>
  <si>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</si>
  <si>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</si>
  <si>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</si>
  <si>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</si>
  <si>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</si>
  <si>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</si>
  <si>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</si>
  <si>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</si>
  <si>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</si>
  <si>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</si>
  <si>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</si>
  <si>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</si>
  <si>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</si>
  <si>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</si>
  <si>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</si>
  <si>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</si>
  <si>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1226.9712(07-Jul-2023)</t>
  </si>
  <si>
    <t>Nil</t>
  </si>
  <si>
    <t>--</t>
  </si>
  <si>
    <t>Axis Overnight Fund-Reg(G)</t>
  </si>
  <si>
    <t>8805.5024(Jun-23)</t>
  </si>
  <si>
    <t>10222.01(Jun-23)</t>
  </si>
  <si>
    <t>1203.3569(07-Jul-2023)</t>
  </si>
  <si>
    <t>Bandhan Overnight Fund-Reg(G)</t>
  </si>
  <si>
    <t>1449.9948(Jun-23)</t>
  </si>
  <si>
    <t>1286.66(Jun-23)</t>
  </si>
  <si>
    <t>1210.8398(09-Jul-2023)</t>
  </si>
  <si>
    <t>Baroda BNP Paribas Overnight Fund-Reg(G)</t>
  </si>
  <si>
    <t>600.0603(Jun-23)</t>
  </si>
  <si>
    <t>793.77(Jun-23)</t>
  </si>
  <si>
    <t>1195.4667(09-Jul-2023)</t>
  </si>
  <si>
    <t>DSP Overnight Fund-Reg(G)</t>
  </si>
  <si>
    <t>3267.9707(Jun-23)</t>
  </si>
  <si>
    <t>3248.94(Jun-23)</t>
  </si>
  <si>
    <t>1217.2243(07-Jul-2023)</t>
  </si>
  <si>
    <t>Franklin India Overnight Fund(G)</t>
  </si>
  <si>
    <t>187.3748(Jun-23)</t>
  </si>
  <si>
    <t>176.73(Jun-23)</t>
  </si>
  <si>
    <t>1188.1991(09-Jul-2023)</t>
  </si>
  <si>
    <t>Groww Overnight Fund-Reg(G)</t>
  </si>
  <si>
    <t>43.5383(Jun-23)</t>
  </si>
  <si>
    <t>29.81(Jun-23)</t>
  </si>
  <si>
    <t>1173.6771(09-Jul-2023)</t>
  </si>
  <si>
    <t>HDFC Overnight Fund(G)</t>
  </si>
  <si>
    <t>9907.3809(Jun-23)</t>
  </si>
  <si>
    <t>16155.20(Jun-23)</t>
  </si>
  <si>
    <t>3360.2485(09-Jul-2023)</t>
  </si>
  <si>
    <t>HSBC Overnight Fund-Reg(G)</t>
  </si>
  <si>
    <t>3042.5254(Jun-23)</t>
  </si>
  <si>
    <t>2932.51(Jun-23)</t>
  </si>
  <si>
    <t>1186.9096(09-Jul-2023)</t>
  </si>
  <si>
    <t>ICICI Pru Overnight Fund(G)</t>
  </si>
  <si>
    <t>10130.5510(Jun-23)</t>
  </si>
  <si>
    <t>12768.98(Jun-23)</t>
  </si>
  <si>
    <t>1224.1466(07-Jul-2023)</t>
  </si>
  <si>
    <t>Kotak Overnight Fund-Reg(G)</t>
  </si>
  <si>
    <t>7819.7016(Jun-23)</t>
  </si>
  <si>
    <t>9795.73(Jun-23)</t>
  </si>
  <si>
    <t>1211.8062(07-Jul-2023)</t>
  </si>
  <si>
    <t>Nippon India Overnight Fund-Reg(G)</t>
  </si>
  <si>
    <t>6998.1057(Jun-23)</t>
  </si>
  <si>
    <t>8834.19(Jun-23)</t>
  </si>
  <si>
    <t>121.9852(09-Jul-2023)</t>
  </si>
  <si>
    <t>SBI Overnight Fund-Reg(G)</t>
  </si>
  <si>
    <t>15319.8641(Jun-23)</t>
  </si>
  <si>
    <t>19319.27(Jun-23)</t>
  </si>
  <si>
    <t>3671.0477(08-Jul-2023)</t>
  </si>
  <si>
    <t>Sundaram Overnight Fund-Reg(G)</t>
  </si>
  <si>
    <t>1184.7676(Jun-23)</t>
  </si>
  <si>
    <t>997.37(Jun-23)</t>
  </si>
  <si>
    <t>1207.0632(07-Jul-2023)</t>
  </si>
  <si>
    <t>Tata Overnight Fund-Reg(G)</t>
  </si>
  <si>
    <t>2175.0594(Jun-23)</t>
  </si>
  <si>
    <t>2589.87(Jun-23)</t>
  </si>
  <si>
    <t>1198.1911(09-Jul-2023)</t>
  </si>
  <si>
    <t>Union Overnight Fund-Reg(G)</t>
  </si>
  <si>
    <t>157.6318(Jun-23)</t>
  </si>
  <si>
    <t>146.66(Jun-23)</t>
  </si>
  <si>
    <t>1196.2543(09-Jul-2023)</t>
  </si>
  <si>
    <t>UTI Overnight Fund-Reg(G)</t>
  </si>
  <si>
    <t>5209.4882(Jun-23)</t>
  </si>
  <si>
    <t>6643.56(Jun-23)</t>
  </si>
  <si>
    <t>3092.8869(09-Jul-2023)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</si>
  <si>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</si>
  <si>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</si>
  <si>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</si>
  <si>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</si>
  <si>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</si>
  <si>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</si>
  <si>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</si>
  <si>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</si>
  <si>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</si>
  <si>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</si>
  <si>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</si>
  <si>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1757.0451(09-Jul-2023)</t>
  </si>
  <si>
    <t>0.007% for Day 1, 0.0065% on Day 2, 0.0060% on Day 3, 0.0055% on Day 4, 0.0050% on Day 5, 0.0045% on Day 6, NIL on or after 7D</t>
  </si>
  <si>
    <t>Aditya Birla SL Liquid Fund(G)</t>
  </si>
  <si>
    <t>44069.2709(Jun-23)</t>
  </si>
  <si>
    <t>45677.06(Jun-23)</t>
  </si>
  <si>
    <t>366.4849(07-Jul-2023)</t>
  </si>
  <si>
    <t>0.007% for Day 1, 0.0065% on Day 2, 0.0060% on Day 3, 0.0055% on Day 4, 0.0050% on Day 5, 0.0045% on Day 6, NIL after 7D</t>
  </si>
  <si>
    <t>Axis Liquid Fund-Reg(G)</t>
  </si>
  <si>
    <t>24168.9011(Jun-23)</t>
  </si>
  <si>
    <t>27922.76(Jun-23)</t>
  </si>
  <si>
    <t>2530.4274(07-Jul-2023)</t>
  </si>
  <si>
    <t>Bandhan Liquid Fund-Reg(G)</t>
  </si>
  <si>
    <t>11748.9118(Jun-23)</t>
  </si>
  <si>
    <t>11222.67(Jun-23)</t>
  </si>
  <si>
    <t>2751.2385(09-Jul-2023)</t>
  </si>
  <si>
    <t>Bank of India Liquid Fund-Reg(G)</t>
  </si>
  <si>
    <t>761.4952(Jun-23)</t>
  </si>
  <si>
    <t>841.83(Jun-23)</t>
  </si>
  <si>
    <t>2616.4339(09-Jul-2023)</t>
  </si>
  <si>
    <t>Baroda BNP Paribas Liquid Fund(G)</t>
  </si>
  <si>
    <t>7219.9414(Jun-23)</t>
  </si>
  <si>
    <t>8476.45(Jun-23)</t>
  </si>
  <si>
    <t>2618.8996(09-Jul-2023)</t>
  </si>
  <si>
    <t>Canara Rob Liquid Fund-Reg(G)</t>
  </si>
  <si>
    <t>2606.2093(Jun-23)</t>
  </si>
  <si>
    <t>3389.75(Jun-23)</t>
  </si>
  <si>
    <t>2737.2625(09-Jul-2023)</t>
  </si>
  <si>
    <t>DSP Liquidity Fund-Reg(G)</t>
  </si>
  <si>
    <t>12429.7348(Jun-23)</t>
  </si>
  <si>
    <t>12288.24(Jun-23)</t>
  </si>
  <si>
    <t>3247.1409(08-Jul-2023)</t>
  </si>
  <si>
    <t>DSP NIFTY 1D Rate Liquid ETF</t>
  </si>
  <si>
    <t>386.5663(May-23)</t>
  </si>
  <si>
    <t>338.92(Jun-23)</t>
  </si>
  <si>
    <t>1000.0000(07-Jul-2023)</t>
  </si>
  <si>
    <t>Edelweiss Liquid Fund-Reg(G)</t>
  </si>
  <si>
    <t>1019.1408(Jun-23)</t>
  </si>
  <si>
    <t>1492.34(Jun-23)</t>
  </si>
  <si>
    <t>2910.8411(08-Jul-2023)</t>
  </si>
  <si>
    <t>Franklin India Liquid Fund-Super Inst(G)</t>
  </si>
  <si>
    <t>1421.1120(Jun-23)</t>
  </si>
  <si>
    <t>1610.85(Jun-23)</t>
  </si>
  <si>
    <t>3422.1120(09-Jul-2023)</t>
  </si>
  <si>
    <t>Groww Liquid Fund-Reg(G)</t>
  </si>
  <si>
    <t>147.4314(Jun-23)</t>
  </si>
  <si>
    <t>132.80(Jun-23)</t>
  </si>
  <si>
    <t>2199.7193(09-Jul-2023)</t>
  </si>
  <si>
    <t>HDFC Liquid Fund(G)</t>
  </si>
  <si>
    <t>58970.3551(Jun-23)</t>
  </si>
  <si>
    <t>61290.56(Jun-23)</t>
  </si>
  <si>
    <t>4466.0669(09-Jul-2023)</t>
  </si>
  <si>
    <t>HSBC Liquid Fund(G)</t>
  </si>
  <si>
    <t>13747.5965(Jun-23)</t>
  </si>
  <si>
    <t>13175.40(Jun-23)</t>
  </si>
  <si>
    <t>2268.3872(09-Jul-2023)</t>
  </si>
  <si>
    <t>ICICI Pru Liquid Fund(G)</t>
  </si>
  <si>
    <t>43873.4636(Jun-23)</t>
  </si>
  <si>
    <t>47714.03(Jun-23)</t>
  </si>
  <si>
    <t>336.7600(07-Jul-2023)</t>
  </si>
  <si>
    <t>IDBI Liquid Fund(G)</t>
  </si>
  <si>
    <t>502.8177(Jun-23)</t>
  </si>
  <si>
    <t>698.16(Jun-23)</t>
  </si>
  <si>
    <t>2445.9404(09-Jul-2023)</t>
  </si>
  <si>
    <t>Invesco India Liquid Fund(G)</t>
  </si>
  <si>
    <t>7430.8691(Jun-23)</t>
  </si>
  <si>
    <t>7122.13(Jun-23)</t>
  </si>
  <si>
    <t>3125.7308(08-Jul-2023)</t>
  </si>
  <si>
    <t>ITI Liquid Fund-Reg(G)</t>
  </si>
  <si>
    <t>42.0417(Jun-23)</t>
  </si>
  <si>
    <t>46.11(Jun-23)</t>
  </si>
  <si>
    <t>1192.3532(09-Jul-2023)</t>
  </si>
  <si>
    <t>JM Liquid Fund(G)</t>
  </si>
  <si>
    <t>1205.6787(Jun-23)</t>
  </si>
  <si>
    <t>1568.72(Jun-23)</t>
  </si>
  <si>
    <t>62.1691(09-Jul-2023)</t>
  </si>
  <si>
    <t>Kotak Liquid Fund-Reg(G)</t>
  </si>
  <si>
    <t>28768.9398(Jun-23)</t>
  </si>
  <si>
    <t>35604.53(Jun-23)</t>
  </si>
  <si>
    <t>4600.3699(07-Jul-2023)</t>
  </si>
  <si>
    <t>LIC MF Liquid Fund-Reg(G)</t>
  </si>
  <si>
    <t>5696.7408(Jun-23)</t>
  </si>
  <si>
    <t>6385.41(Jun-23)</t>
  </si>
  <si>
    <t>4114.5114(09-Jul-2023)</t>
  </si>
  <si>
    <t>Mahindra Manulife Liquid Fund-Reg(G)</t>
  </si>
  <si>
    <t>443.5577(Jun-23)</t>
  </si>
  <si>
    <t>486.57(Jun-23)</t>
  </si>
  <si>
    <t>1480.3094(09-Jul-2023)</t>
  </si>
  <si>
    <t>Mirae Asset Cash Management-Reg(G)</t>
  </si>
  <si>
    <t>6339.6767(Jun-23)</t>
  </si>
  <si>
    <t>6340.67(Jun-23)</t>
  </si>
  <si>
    <t>2385.9416(09-Jul-2023)</t>
  </si>
  <si>
    <t>Motilal Oswal Liquid Fund-Reg(G)</t>
  </si>
  <si>
    <t>419.9925(Jun-23)</t>
  </si>
  <si>
    <t>407.22(Jun-23)</t>
  </si>
  <si>
    <t>12.1295(09-Jul-2023)</t>
  </si>
  <si>
    <t>Navi Liquid Fund-Reg(G)</t>
  </si>
  <si>
    <t>89.5461(Jun-23)</t>
  </si>
  <si>
    <t>95.52(Jun-23)</t>
  </si>
  <si>
    <t>24.9241(09-Jul-2023)</t>
  </si>
  <si>
    <t>Nippon India Liquid Fund(G)</t>
  </si>
  <si>
    <t>24602.2937(Jun-23)</t>
  </si>
  <si>
    <t>26842.65(Jun-23)</t>
  </si>
  <si>
    <t>5555.3230(09-Jul-2023)</t>
  </si>
  <si>
    <t>Parag Parikh Liquid Fund-Reg(G)</t>
  </si>
  <si>
    <t>1646.2521(Jun-23)</t>
  </si>
  <si>
    <t>1524.61(Jun-23)</t>
  </si>
  <si>
    <t>1271.1829(09-Jul-2023)</t>
  </si>
  <si>
    <t>PGIM India Liquid Fund(G)</t>
  </si>
  <si>
    <t>538.5667(Jun-23)</t>
  </si>
  <si>
    <t>649.51(Jun-23)</t>
  </si>
  <si>
    <t>296.2156(08-Jul-2023)</t>
  </si>
  <si>
    <t>Quant Liquid Plan(G)</t>
  </si>
  <si>
    <t>1748.4042(Jun-23)</t>
  </si>
  <si>
    <t>1714.05(Jun-23)</t>
  </si>
  <si>
    <t>36.1617(09-Jul-2023)</t>
  </si>
  <si>
    <t>Quantum Liquid Fund-Reg(G)</t>
  </si>
  <si>
    <t>582.9124(Jun-23)</t>
  </si>
  <si>
    <t>584.66(Jun-23)</t>
  </si>
  <si>
    <t>30.6872(09-Jul-2023)</t>
  </si>
  <si>
    <t>SBI Liquid Fund-Reg(G)</t>
  </si>
  <si>
    <t>63461.9069(Jun-23)</t>
  </si>
  <si>
    <t>66740.50(Jun-23)</t>
  </si>
  <si>
    <t>3560.7941(08-Jul-2023)</t>
  </si>
  <si>
    <t>Sundaram Liquid Fund(G)</t>
  </si>
  <si>
    <t>3621.5493(Jun-23)</t>
  </si>
  <si>
    <t>4151.57(Jun-23)</t>
  </si>
  <si>
    <t>2007.9522(07-Jul-2023)</t>
  </si>
  <si>
    <t>Tata Liquid Fund-Reg(G)</t>
  </si>
  <si>
    <t>20173.9772(Jun-23)</t>
  </si>
  <si>
    <t>23964.93(Jun-23)</t>
  </si>
  <si>
    <t>3584.0733(09-Jul-2023)</t>
  </si>
  <si>
    <t>Union Liquid Fund(G)</t>
  </si>
  <si>
    <t>2107.5826(Jun-23)</t>
  </si>
  <si>
    <t>2025.39(Jun-23)</t>
  </si>
  <si>
    <t>2188.8425(09-Jul-2023)</t>
  </si>
  <si>
    <t>UTI Liquid Cash Plan-Reg(G)</t>
  </si>
  <si>
    <t>26717.7742(Jun-23)</t>
  </si>
  <si>
    <t>31065.44(Jun-23)</t>
  </si>
  <si>
    <t>3732.7145(09-Jul-2023)</t>
  </si>
  <si>
    <t>WOC Liquid Fund-Reg(G)</t>
  </si>
  <si>
    <t>161.0031(Jun-23)</t>
  </si>
  <si>
    <t>168.74(Jun-23)</t>
  </si>
  <si>
    <t>1226.3998(09-Jul-2023)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</si>
  <si>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</si>
  <si>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</si>
  <si>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</si>
  <si>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</si>
  <si>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</si>
  <si>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</si>
  <si>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</si>
  <si>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</si>
  <si>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473.4123(07-Jul-2023)</t>
  </si>
  <si>
    <t>Axis Ultra Short Term Fund-Reg(G)</t>
  </si>
  <si>
    <t>5069.3329(Jun-23)</t>
  </si>
  <si>
    <t>5066.94(Jun-23)</t>
  </si>
  <si>
    <t>12.9010(07-Jul-2023)</t>
  </si>
  <si>
    <t>Bandhan Ultra Short Term Fund-Reg(G)</t>
  </si>
  <si>
    <t>3560.6144(Jun-23)</t>
  </si>
  <si>
    <t>3711.98(Jun-23)</t>
  </si>
  <si>
    <t>13.2302(07-Jul-2023)</t>
  </si>
  <si>
    <t>Bank of India Ultra Short Duration Fund-Reg(G)</t>
  </si>
  <si>
    <t>154.3809(Jun-23)</t>
  </si>
  <si>
    <t>139.59(Jun-23)</t>
  </si>
  <si>
    <t>2784.4037(07-Jul-2023)</t>
  </si>
  <si>
    <t>Baroda BNP Paribas Ultra Short Duration Fund-Reg(G)</t>
  </si>
  <si>
    <t>551.3788(Jun-23)</t>
  </si>
  <si>
    <t>547.45(Jun-23)</t>
  </si>
  <si>
    <t>1338.4157(07-Jul-2023)</t>
  </si>
  <si>
    <t>Canara Rob Ultra Short Term Fund-Reg(G)</t>
  </si>
  <si>
    <t>623.5569(Jun-23)</t>
  </si>
  <si>
    <t>550.00(Jun-23)</t>
  </si>
  <si>
    <t>3336.9826(07-Jul-2023)</t>
  </si>
  <si>
    <t>DSP Ultra Short Fund-Reg(G)</t>
  </si>
  <si>
    <t>2472.6827(Jun-23)</t>
  </si>
  <si>
    <t>2654.32(Jun-23)</t>
  </si>
  <si>
    <t>2976.4847(07-Jul-2023)</t>
  </si>
  <si>
    <t>HDFC Ultra Short Term Fund-Reg(G)</t>
  </si>
  <si>
    <t>13709.0982(Jun-23)</t>
  </si>
  <si>
    <t>13418.18(Jun-23)</t>
  </si>
  <si>
    <t>13.1725(07-Jul-2023)</t>
  </si>
  <si>
    <t>ICICI Pru Ultra Short Term Fund Fund(G)</t>
  </si>
  <si>
    <t>12657.4234(Jun-23)</t>
  </si>
  <si>
    <t>12784.90(Jun-23)</t>
  </si>
  <si>
    <t>24.0706(07-Jul-2023)</t>
  </si>
  <si>
    <t>IDBI Ultra ST(G)</t>
  </si>
  <si>
    <t>146.4242(Jun-23)</t>
  </si>
  <si>
    <t>157.53(Jun-23)</t>
  </si>
  <si>
    <t>2416.0636(07-Jul-2023)</t>
  </si>
  <si>
    <t>Invesco India Ultra Short Term Fund(G)</t>
  </si>
  <si>
    <t>710.8860(Jun-23)</t>
  </si>
  <si>
    <t>725.63(Jun-23)</t>
  </si>
  <si>
    <t>2347.3963(07-Jul-2023)</t>
  </si>
  <si>
    <t>Kotak Savings Fund(G)</t>
  </si>
  <si>
    <t>10559.4811(Jun-23)</t>
  </si>
  <si>
    <t>12066.21(Jun-23)</t>
  </si>
  <si>
    <t>37.4059(07-Jul-2023)</t>
  </si>
  <si>
    <t>Motilal Oswal Ultra Short Term Fund-Reg(G)</t>
  </si>
  <si>
    <t>111.1530(Jun-23)</t>
  </si>
  <si>
    <t>101.67(Jun-23)</t>
  </si>
  <si>
    <t>14.6966(07-Jul-2023)</t>
  </si>
  <si>
    <t>Nippon India Ultra Short Duration Fund(G)</t>
  </si>
  <si>
    <t>5335.5382(Jun-23)</t>
  </si>
  <si>
    <t>5183.75(Jun-23)</t>
  </si>
  <si>
    <t>3515.3638(07-Jul-2023)</t>
  </si>
  <si>
    <t>PGIM India Ultra Short Duration Fund(G)</t>
  </si>
  <si>
    <t>386.9469(Jun-23)</t>
  </si>
  <si>
    <t>375.05(Jun-23)</t>
  </si>
  <si>
    <t>29.9015(07-Jul-2023)</t>
  </si>
  <si>
    <t>SBI Magnum Ultra Short Duration Fund-Reg(G)</t>
  </si>
  <si>
    <t>14258.8098(Jun-23)</t>
  </si>
  <si>
    <t>12829.83(Jun-23)</t>
  </si>
  <si>
    <t>5193.5397(07-Jul-2023)</t>
  </si>
  <si>
    <t>Sundaram Ultra Short Duration Fund(G)</t>
  </si>
  <si>
    <t>1474.9972(Jun-23)</t>
  </si>
  <si>
    <t>1631.55(Jun-23)</t>
  </si>
  <si>
    <t>2376.9454(07-Jul-2023)</t>
  </si>
  <si>
    <t>Tata Ultra Short Term Fund-Reg(G)</t>
  </si>
  <si>
    <t>1682.3270(Jun-23)</t>
  </si>
  <si>
    <t>1822.14(Jun-23)</t>
  </si>
  <si>
    <t>12.4155(07-Jul-2023)</t>
  </si>
  <si>
    <t>UTI Ultra Short Term Fund-Reg(G)</t>
  </si>
  <si>
    <t>2215.9726(Jun-23)</t>
  </si>
  <si>
    <t>2276.48(Jun-23)</t>
  </si>
  <si>
    <t>3700.8327(07-Jul-2023)</t>
  </si>
  <si>
    <t>Low Duration Fund Category</t>
  </si>
  <si>
    <t>New SEBI Category Norms: 6 To 12 Months Macaulay Duration</t>
  </si>
  <si>
    <t>Aditya Birla SL Low Duration Fund(G)</t>
  </si>
  <si>
    <t>11279.4774(Jun-23)</t>
  </si>
  <si>
    <t>11807.96(Jun-23)</t>
  </si>
  <si>
    <t>573.0153(07-Jul-2023)</t>
  </si>
  <si>
    <t>Axis Treasury Advantage Fund-Reg(G)</t>
  </si>
  <si>
    <t>5351.4266(Jun-23)</t>
  </si>
  <si>
    <t>4977.63(Jun-23)</t>
  </si>
  <si>
    <t>2676.6656(07-Jul-2023)</t>
  </si>
  <si>
    <t>Bandhan Low Duration Fund-Reg(G)</t>
  </si>
  <si>
    <t>5392.0397(Jun-23)</t>
  </si>
  <si>
    <t>5384.96(Jun-23)</t>
  </si>
  <si>
    <t>33.5145(07-Jul-2023)</t>
  </si>
  <si>
    <t>Baroda BNP Paribas Low Duration Fund(G)</t>
  </si>
  <si>
    <t>148.4143(Jun-23)</t>
  </si>
  <si>
    <t>173.21(Jun-23)</t>
  </si>
  <si>
    <t>35.0047(07-Jul-2023)</t>
  </si>
  <si>
    <t>Canara Rob Savings Fund-Reg(G)</t>
  </si>
  <si>
    <t>884.6813(Jun-23)</t>
  </si>
  <si>
    <t>932.80(Jun-23)</t>
  </si>
  <si>
    <t>36.5891(07-Jul-2023)</t>
  </si>
  <si>
    <t>DSP Low Duration Fund-Reg(G)</t>
  </si>
  <si>
    <t>3437.8779(Jun-23)</t>
  </si>
  <si>
    <t>3207.91(Jun-23)</t>
  </si>
  <si>
    <t>17.2307(07-Jul-2023)</t>
  </si>
  <si>
    <t>Franklin India Low Duration Fund(G)</t>
  </si>
  <si>
    <t>51.0953(Jul-22)</t>
  </si>
  <si>
    <t>32.6071(07-Aug-2022)</t>
  </si>
  <si>
    <t>HDFC Low Duration Fund(G)</t>
  </si>
  <si>
    <t>14539.0819(Jun-23)</t>
  </si>
  <si>
    <t>14239.07(Jun-23)</t>
  </si>
  <si>
    <t>50.0887(07-Jul-2023)</t>
  </si>
  <si>
    <t>HSBC Low Duration Fund-Reg(G)</t>
  </si>
  <si>
    <t>453.2438(Jun-23)</t>
  </si>
  <si>
    <t>445.07(Jun-23)</t>
  </si>
  <si>
    <t>24.5290(07-Jul-2023)</t>
  </si>
  <si>
    <t>ICICI Pru Savings Fund(G)</t>
  </si>
  <si>
    <t>18077.1599(Jun-23)</t>
  </si>
  <si>
    <t>18073.39(Jun-23)</t>
  </si>
  <si>
    <t>467.3412(07-Jul-2023)</t>
  </si>
  <si>
    <t>Invesco India Treasury Advantage Fund(G)</t>
  </si>
  <si>
    <t>1190.6437(Jun-23)</t>
  </si>
  <si>
    <t>1235.71(Jun-23)</t>
  </si>
  <si>
    <t>3281.9314(07-Jul-2023)</t>
  </si>
  <si>
    <t>JM Low Duration Fund(G)</t>
  </si>
  <si>
    <t>175.5014(Jun-23)</t>
  </si>
  <si>
    <t>166.70(Jun-23)</t>
  </si>
  <si>
    <t>32.2300(07-Jul-2023)</t>
  </si>
  <si>
    <t>Kotak Low Duration Fund(G)</t>
  </si>
  <si>
    <t>9351.1840(Jun-23)</t>
  </si>
  <si>
    <t>8640.04(Jun-23)</t>
  </si>
  <si>
    <t>2910.4645(07-Jul-2023)</t>
  </si>
  <si>
    <t>LIC MF Savings Fund(G)</t>
  </si>
  <si>
    <t>1103.0499(Jun-23)</t>
  </si>
  <si>
    <t>997.58(Jun-23)</t>
  </si>
  <si>
    <t>34.5567(07-Jul-2023)</t>
  </si>
  <si>
    <t>Mahindra Manulife Low Duration Fund-Reg(G)</t>
  </si>
  <si>
    <t>394.9463(Jun-23)</t>
  </si>
  <si>
    <t>368.94(Jun-23)</t>
  </si>
  <si>
    <t>1425.0676(07-Jul-2023)</t>
  </si>
  <si>
    <t>Mirae Asset Savings Fund-Reg Savings Plan(G)</t>
  </si>
  <si>
    <t>577.3380(Jun-23)</t>
  </si>
  <si>
    <t>605.43(Jun-23)</t>
  </si>
  <si>
    <t>1964.7367(07-Jul-2023)</t>
  </si>
  <si>
    <t>Nippon India Low Duration Fund(G)</t>
  </si>
  <si>
    <t>7092.8350(Jun-23)</t>
  </si>
  <si>
    <t>6382.27(Jun-23)</t>
  </si>
  <si>
    <t>3253.5720(07-Jul-2023)</t>
  </si>
  <si>
    <t>PGIM India Low Duration Fund(G)</t>
  </si>
  <si>
    <t>91.7818(Jun-23)</t>
  </si>
  <si>
    <t>92.82(Jun-23)</t>
  </si>
  <si>
    <t>25.6931(07-Jul-2023)</t>
  </si>
  <si>
    <t>SBI Magnum Low Duration Fund-Reg(G)</t>
  </si>
  <si>
    <t>10333.1584(Jun-23)</t>
  </si>
  <si>
    <t>9328.50(Jun-23)</t>
  </si>
  <si>
    <t>3040.0922(07-Jul-2023)</t>
  </si>
  <si>
    <t>Sundaram Low Duration Fund(G)</t>
  </si>
  <si>
    <t>403.4515(Jun-23)</t>
  </si>
  <si>
    <t>398.06(Jun-23)</t>
  </si>
  <si>
    <t>3018.8670(07-Jul-2023)</t>
  </si>
  <si>
    <t>Tata Treasury Advantage Fund-Reg(G)</t>
  </si>
  <si>
    <t>2883.7705(Jun-23)</t>
  </si>
  <si>
    <t>2755.16(Jun-23)</t>
  </si>
  <si>
    <t>3413.8109(07-Jul-2023)</t>
  </si>
  <si>
    <t>UTI Treasury Advantage Fund-Reg(G)</t>
  </si>
  <si>
    <t>3397.3086(Jun-23)</t>
  </si>
  <si>
    <t>3278.74(Jun-23)</t>
  </si>
  <si>
    <t>3066.3423(07-Jul-2023)</t>
  </si>
  <si>
    <t>Money Market Fund Category</t>
  </si>
  <si>
    <t>New SEBI Category Norms: Money Market Instruments Upto 1 Year Maturity</t>
  </si>
  <si>
    <t>Aditya Birla SL Money Manager Fund(G)</t>
  </si>
  <si>
    <t>15205.6792(Jun-23)</t>
  </si>
  <si>
    <t>14386.24(Jun-23)</t>
  </si>
  <si>
    <t>319.5186(07-Jul-2023)</t>
  </si>
  <si>
    <t>Bandhan Money Manager Fund-Reg(G)</t>
  </si>
  <si>
    <t>3150.8310(Jun-23)</t>
  </si>
  <si>
    <t>2985.06(Jun-23)</t>
  </si>
  <si>
    <t>35.1288(07-Jul-2023)</t>
  </si>
  <si>
    <t>DSP Savings Fund-Reg(G)</t>
  </si>
  <si>
    <t>4982.3870(Jun-23)</t>
  </si>
  <si>
    <t>4455.52(Jun-23)</t>
  </si>
  <si>
    <t>45.7835(07-Jul-2023)</t>
  </si>
  <si>
    <t>Franklin India Money Market Fund(G)</t>
  </si>
  <si>
    <t>1291.5172(Jun-23)</t>
  </si>
  <si>
    <t>1165.24(Jun-23)</t>
  </si>
  <si>
    <t>43.3676(07-Jul-2023)</t>
  </si>
  <si>
    <t>HDFC Money Market Fund(G)</t>
  </si>
  <si>
    <t>16522.5954(Jun-23)</t>
  </si>
  <si>
    <t>15739.25(Jun-23)</t>
  </si>
  <si>
    <t>4943.3478(07-Jul-2023)</t>
  </si>
  <si>
    <t>HSBC Money Market Fund-Reg(G)</t>
  </si>
  <si>
    <t>965.7087(Jun-23)</t>
  </si>
  <si>
    <t>888.08(Jun-23)</t>
  </si>
  <si>
    <t>22.9114(07-Jul-2023)</t>
  </si>
  <si>
    <t>ICICI Pru Money Market Fund(G)</t>
  </si>
  <si>
    <t>13593.1514(Jun-23)</t>
  </si>
  <si>
    <t>12761.62(Jun-23)</t>
  </si>
  <si>
    <t>327.8290(07-Jul-2023)</t>
  </si>
  <si>
    <t>Invesco India Money Market Fund(G)</t>
  </si>
  <si>
    <t>3077.6439(Jun-23)</t>
  </si>
  <si>
    <t>2835.32(Jun-23)</t>
  </si>
  <si>
    <t>2646.0829(07-Jul-2023)</t>
  </si>
  <si>
    <t>Kotak Money Market Fund(G)</t>
  </si>
  <si>
    <t>17588.9714(Jun-23)</t>
  </si>
  <si>
    <t>16297.97(Jun-23)</t>
  </si>
  <si>
    <t>3880.9368(07-Jul-2023)</t>
  </si>
  <si>
    <t>Nippon India Money Market Fund(G)</t>
  </si>
  <si>
    <t>11752.3015(Jun-23)</t>
  </si>
  <si>
    <t>11388.34(Jun-23)</t>
  </si>
  <si>
    <t>3584.0578(07-Jul-2023)</t>
  </si>
  <si>
    <t>SBI Savings Fund-Reg(G)</t>
  </si>
  <si>
    <t>19339.6788(Jun-23)</t>
  </si>
  <si>
    <t>19435.76(Jun-23)</t>
  </si>
  <si>
    <t>36.0954(07-Jul-2023)</t>
  </si>
  <si>
    <t>0.10% on or before 3D, Nil after 3D</t>
  </si>
  <si>
    <t>Sundaram Money Market Fund-Reg(G)</t>
  </si>
  <si>
    <t>94.8240(Jun-23)</t>
  </si>
  <si>
    <t>92.02(Jun-23)</t>
  </si>
  <si>
    <t>12.9948(07-Jul-2023)</t>
  </si>
  <si>
    <t>Tata Money Market Fund-Reg(G)</t>
  </si>
  <si>
    <t>12126.2500(Jun-23)</t>
  </si>
  <si>
    <t>10536.43(Jun-23)</t>
  </si>
  <si>
    <t>4078.3146(07-Jul-2023)</t>
  </si>
  <si>
    <t>UTI Money Market Fund-Reg(G)</t>
  </si>
  <si>
    <t>9054.7716(Jun-23)</t>
  </si>
  <si>
    <t>8433.40(Jun-23)</t>
  </si>
  <si>
    <t>2661.9093(07-Jul-2023)</t>
  </si>
  <si>
    <t>Short Duration Fund Category</t>
  </si>
  <si>
    <t>New SEBI Category Norms: Invest in 1 to 3 Years  Macaulay Duration</t>
  </si>
  <si>
    <t>Aditya Birla SL Short Term Fund(G)</t>
  </si>
  <si>
    <t>6048.9137(Jun-23)</t>
  </si>
  <si>
    <t>5555.41(Jun-23)</t>
  </si>
  <si>
    <t>40.9271(07-Jul-2023)</t>
  </si>
  <si>
    <t>Axis Short Term Fund-Reg(G)</t>
  </si>
  <si>
    <t>7511.8618(Jun-23)</t>
  </si>
  <si>
    <t>7096.58(Jun-23)</t>
  </si>
  <si>
    <t>26.5309(07-Jul-2023)</t>
  </si>
  <si>
    <t>Bandhan Bond Fund - Short Term Plan-Reg(G)</t>
  </si>
  <si>
    <t>9027.2728(Jun-23)</t>
  </si>
  <si>
    <t>9149.25(Jun-23)</t>
  </si>
  <si>
    <t>49.0814(07-Jul-2023)</t>
  </si>
  <si>
    <t>Bank of India Short Term Income Fund-Reg(G)</t>
  </si>
  <si>
    <t>76.0544(Jun-23)</t>
  </si>
  <si>
    <t>82.34(Jun-23)</t>
  </si>
  <si>
    <t>22.9077(07-Jul-2023)</t>
  </si>
  <si>
    <t>Baroda BNP Paribas Short Duration Fund-Reg(G)</t>
  </si>
  <si>
    <t>228.6716(Jun-23)</t>
  </si>
  <si>
    <t>229.38(Jun-23)</t>
  </si>
  <si>
    <t>25.2048(07-Jul-2023)</t>
  </si>
  <si>
    <t>Canara Rob Short Duration Fund-Reg(G)</t>
  </si>
  <si>
    <t>513.9578(Jun-23)</t>
  </si>
  <si>
    <t>502.25(Jun-23)</t>
  </si>
  <si>
    <t>22.1185(07-Jul-2023)</t>
  </si>
  <si>
    <t>DSP Short Term Fund-Reg(G)</t>
  </si>
  <si>
    <t>3057.9562(Jun-23)</t>
  </si>
  <si>
    <t>3003.84(Jun-23)</t>
  </si>
  <si>
    <t>40.2897(07-Jul-2023)</t>
  </si>
  <si>
    <t>Franklin India ST Income Plan(G)</t>
  </si>
  <si>
    <t>405.5613(Jun-23)</t>
  </si>
  <si>
    <t>5085.9088(07-Jul-2023)</t>
  </si>
  <si>
    <t>Groww Short Duration Fund-Reg(G)</t>
  </si>
  <si>
    <t>40.6129(Jun-23)</t>
  </si>
  <si>
    <t>13.64(Jun-23)</t>
  </si>
  <si>
    <t>1813.8550(07-Jul-2023)</t>
  </si>
  <si>
    <t>HDFC Short Term Debt Fund(G)</t>
  </si>
  <si>
    <t>12320.4485(Jun-23)</t>
  </si>
  <si>
    <t>12200.13(Jun-23)</t>
  </si>
  <si>
    <t>27.3968(07-Jul-2023)</t>
  </si>
  <si>
    <t>HSBC Short Duration Fund-Reg(G)</t>
  </si>
  <si>
    <t>3517.3921(Jun-23)</t>
  </si>
  <si>
    <t>3563.39(Jun-23)</t>
  </si>
  <si>
    <t>22.8122(07-Jul-2023)</t>
  </si>
  <si>
    <t>NIL</t>
  </si>
  <si>
    <t>ICICI Pru Short Term Fund(G)</t>
  </si>
  <si>
    <t>17968.3645(Jun-23)</t>
  </si>
  <si>
    <t>17094.30(Jun-23)</t>
  </si>
  <si>
    <t>51.6065(07-Jul-2023)</t>
  </si>
  <si>
    <t>IDBI ST Bond(G)</t>
  </si>
  <si>
    <t>25.5995(Jun-23)</t>
  </si>
  <si>
    <t>25.83(Jun-23)</t>
  </si>
  <si>
    <t>23.7623(07-Jul-2023)</t>
  </si>
  <si>
    <t>Invesco India Short Term Fund(G)</t>
  </si>
  <si>
    <t>324.0678(Jun-23)</t>
  </si>
  <si>
    <t>364.49(Jun-23)</t>
  </si>
  <si>
    <t>3073.1778(07-Jul-2023)</t>
  </si>
  <si>
    <t>Kotak Bond Short Term Fund(G)</t>
  </si>
  <si>
    <t>13212.4452(Jun-23)</t>
  </si>
  <si>
    <t>12845.79(Jun-23)</t>
  </si>
  <si>
    <t>44.9899(07-Jul-2023)</t>
  </si>
  <si>
    <t>LIC MF ST Debt Fund-Reg(G)</t>
  </si>
  <si>
    <t>107.4887(Jun-23)</t>
  </si>
  <si>
    <t>105.71(Jun-23)</t>
  </si>
  <si>
    <t>12.6557(07-Jul-2023)</t>
  </si>
  <si>
    <t>Mirae Asset Short Term Fund-Reg(G)</t>
  </si>
  <si>
    <t>383.8310(Jun-23)</t>
  </si>
  <si>
    <t>386.33(Jun-23)</t>
  </si>
  <si>
    <t>13.6214(07-Jul-2023)</t>
  </si>
  <si>
    <t>Nippon India Short Term Fund(G)</t>
  </si>
  <si>
    <t>6113.9676(Jun-23)</t>
  </si>
  <si>
    <t>5906.05(Jun-23)</t>
  </si>
  <si>
    <t>45.3028(07-Jul-2023)</t>
  </si>
  <si>
    <t>PGIM India Short Duration Fund(G)</t>
  </si>
  <si>
    <t>28.0593(Jun-23)</t>
  </si>
  <si>
    <t>27.84(Jun-23)</t>
  </si>
  <si>
    <t>38.8655(07-Jul-2023)</t>
  </si>
  <si>
    <t>SBI Short Term Debt Fund-Reg(G)</t>
  </si>
  <si>
    <t>13264.6883(Jun-23)</t>
  </si>
  <si>
    <t>13097.50(Jun-23)</t>
  </si>
  <si>
    <t>27.6727(07-Jul-2023)</t>
  </si>
  <si>
    <t>Sundaram Short Duration Fund(G)</t>
  </si>
  <si>
    <t>194.0952(Jun-23)</t>
  </si>
  <si>
    <t>193.13(Jun-23)</t>
  </si>
  <si>
    <t>38.1744(07-Jul-2023)</t>
  </si>
  <si>
    <t>Tata ST Bond Fund-Reg(G)</t>
  </si>
  <si>
    <t>2290.9144(Jun-23)</t>
  </si>
  <si>
    <t>2278.21(Jun-23)</t>
  </si>
  <si>
    <t>41.5982(07-Jul-2023)</t>
  </si>
  <si>
    <t>UTI ST Income Fund-Reg(G)</t>
  </si>
  <si>
    <t>2374.5680(Jun-23)</t>
  </si>
  <si>
    <t>2373.68(Jun-23)</t>
  </si>
  <si>
    <t>27.3048(07-Jul-2023)</t>
  </si>
  <si>
    <t>CRISIL Short Term Bond Index</t>
  </si>
  <si>
    <t>Medium Duration Fund Category</t>
  </si>
  <si>
    <t>New SEBI Category Norms: Invest in 3 To 4 Years  Macaulay Duration</t>
  </si>
  <si>
    <t>Aditya Birla SL Medium Term Plan-Reg(G)</t>
  </si>
  <si>
    <t>1878.5038(Jun-23)</t>
  </si>
  <si>
    <t>1861.53(Jun-23)</t>
  </si>
  <si>
    <t>32.7183(07-Jul-2023)</t>
  </si>
  <si>
    <t>Nil upto 15% of units, For remaining units 2% on or before 1Y, 1 % after 1Y but on or before 2Y, Nil after 2Y</t>
  </si>
  <si>
    <t>Axis Strategic Bond Fund-Reg(G)</t>
  </si>
  <si>
    <t>1898.2284(Jun-23)</t>
  </si>
  <si>
    <t>1813.49(Jun-23)</t>
  </si>
  <si>
    <t>23.8516(07-Jul-2023)</t>
  </si>
  <si>
    <t>Nil for 10% of investment and 1% for remaining investment on or before 12M, Nil after 12M</t>
  </si>
  <si>
    <t>Bandhan Bond Fund - Medium Term Plan-Reg(G)</t>
  </si>
  <si>
    <t>1915.3365(Jun-23)</t>
  </si>
  <si>
    <t>1954.62(Jun-23)</t>
  </si>
  <si>
    <t>39.5493(07-Jul-2023)</t>
  </si>
  <si>
    <t>Baroda BNP Paribas Medium Duration Fund-Reg(G)</t>
  </si>
  <si>
    <t>31.8209(Jun-23)</t>
  </si>
  <si>
    <t>32.83(Jun-23)</t>
  </si>
  <si>
    <t>16.3603(07-Jul-2023)</t>
  </si>
  <si>
    <t>1% on or before 12M, Nil after 12M</t>
  </si>
  <si>
    <t>DSP Bond Fund-Reg(G)</t>
  </si>
  <si>
    <t>348.5535(Jun-23)</t>
  </si>
  <si>
    <t>347.15(Jun-23)</t>
  </si>
  <si>
    <t>70.1024(07-Jul-2023)</t>
  </si>
  <si>
    <t>Franklin India Income Opportunities Fund(G)</t>
  </si>
  <si>
    <t>0.0492(Jun-23)</t>
  </si>
  <si>
    <t>24.9338(12-Dec-2021)</t>
  </si>
  <si>
    <t>HDFC Medium Term Debt Fund(G)</t>
  </si>
  <si>
    <t>4255.5170(Jun-23)</t>
  </si>
  <si>
    <t>4160.20(Jun-23)</t>
  </si>
  <si>
    <t>48.4315(07-Jul-2023)</t>
  </si>
  <si>
    <t>HSBC Medium Duration Fund-Reg(G)</t>
  </si>
  <si>
    <t>692.7776(Jun-23)</t>
  </si>
  <si>
    <t>701.64(Jun-23)</t>
  </si>
  <si>
    <t>17.4962(07-Jul-2023)</t>
  </si>
  <si>
    <t>ICICI Pru Medium Term Bond Fund(G)</t>
  </si>
  <si>
    <t>6553.8810(Jun-23)</t>
  </si>
  <si>
    <t>6577.72(Jun-23)</t>
  </si>
  <si>
    <t>38.3719(07-Jul-2023)</t>
  </si>
  <si>
    <t>Nil upto 10% of units and 1% for Excess units on or before 1Y, Nil after 1Y</t>
  </si>
  <si>
    <t>Kotak Medium Term Fund(G)</t>
  </si>
  <si>
    <t>2091.4111(Jun-23)</t>
  </si>
  <si>
    <t>2106.02(Jun-23)</t>
  </si>
  <si>
    <t>19.2800(07-Jul-2023)</t>
  </si>
  <si>
    <t>Nippon India Strategic Debt Fund(G)</t>
  </si>
  <si>
    <t>129.6707(Jun-23)</t>
  </si>
  <si>
    <t>135.61(Jun-23)</t>
  </si>
  <si>
    <t>13.3166(07-Jul-2023)</t>
  </si>
  <si>
    <t>SBI Magnum Medium Duration Fund-Reg(G)</t>
  </si>
  <si>
    <t>7136.5291(Jun-23)</t>
  </si>
  <si>
    <t>7181.64(Jun-23)</t>
  </si>
  <si>
    <t>43.9860(07-Jul-2023)</t>
  </si>
  <si>
    <t>Nil for 8% of investment and 1.50% for remaining investments or or before 12M, Nil after 12M</t>
  </si>
  <si>
    <t>Sundaram Medium Term Bond Fund(G)</t>
  </si>
  <si>
    <t>45.3405(Jun-23)</t>
  </si>
  <si>
    <t>45.64(Jun-23)</t>
  </si>
  <si>
    <t>61.2299(07-Jul-2023)</t>
  </si>
  <si>
    <t>UTI Medium Term Fund-Reg(G)</t>
  </si>
  <si>
    <t>45.3049(Jun-23)</t>
  </si>
  <si>
    <t>46.69(Jun-23)</t>
  </si>
  <si>
    <t>15.8410(07-Jul-2023)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</si>
  <si>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</si>
  <si>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</si>
  <si>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</si>
  <si>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</si>
  <si>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</si>
  <si>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</si>
  <si>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108.4843(07-Jul-2023)</t>
  </si>
  <si>
    <t>Bandhan Bond Fund - Income Plan-Reg(G)</t>
  </si>
  <si>
    <t>496.9960(Jun-23)</t>
  </si>
  <si>
    <t>499.75(Jun-23)</t>
  </si>
  <si>
    <t>56.8067(07-Jul-2023)</t>
  </si>
  <si>
    <t>Nil for 10% of investment and 1% for remaining investment on or before 365D, Nil after 365D</t>
  </si>
  <si>
    <t>Canara Rob Income Fund-Reg(G)</t>
  </si>
  <si>
    <t>129.9282(Jun-23)</t>
  </si>
  <si>
    <t>128.07(Jun-23)</t>
  </si>
  <si>
    <t>48.5260(07-Jul-2023)</t>
  </si>
  <si>
    <t>HDFC Income Fund(G)</t>
  </si>
  <si>
    <t>619.2758(Jun-23)</t>
  </si>
  <si>
    <t>614.16(Jun-23)</t>
  </si>
  <si>
    <t>49.9126(07-Jul-2023)</t>
  </si>
  <si>
    <t>HSBC Medium to Long Duration Fund Fund(G)</t>
  </si>
  <si>
    <t>43.4690(Jun-23)</t>
  </si>
  <si>
    <t>42.58(Jun-23)</t>
  </si>
  <si>
    <t>36.7034(07-Jul-2023)</t>
  </si>
  <si>
    <t>ICICI Pru Bond Fund(G)</t>
  </si>
  <si>
    <t>2674.7722(Jun-23)</t>
  </si>
  <si>
    <t>2670.44(Jun-23)</t>
  </si>
  <si>
    <t>34.2409(07-Jul-2023)</t>
  </si>
  <si>
    <t>JM Medium to Long Duration Fund-Reg(G)</t>
  </si>
  <si>
    <t>19.8640(Jun-23)</t>
  </si>
  <si>
    <t>19.87(Jun-23)</t>
  </si>
  <si>
    <t>53.4091(07-Jul-2023)</t>
  </si>
  <si>
    <t>Kotak Bond Fund-Reg(G)</t>
  </si>
  <si>
    <t>1702.6590(Jun-23)</t>
  </si>
  <si>
    <t>1680.07(Jun-23)</t>
  </si>
  <si>
    <t>66.1447(07-Jul-2023)</t>
  </si>
  <si>
    <t>LIC MF Bond Fund-Reg(G)</t>
  </si>
  <si>
    <t>161.8296(Jun-23)</t>
  </si>
  <si>
    <t>138.84(Jun-23)</t>
  </si>
  <si>
    <t>62.1810(07-Jul-2023)</t>
  </si>
  <si>
    <t>0.25% on or before 15D, Nil after 15D</t>
  </si>
  <si>
    <t>Nippon India Income Fund(G)</t>
  </si>
  <si>
    <t>272.2746(Jun-23)</t>
  </si>
  <si>
    <t>263.77(Jun-23)</t>
  </si>
  <si>
    <t>77.6217(07-Jul-2023)</t>
  </si>
  <si>
    <t>SBI Magnum Income Fund-Reg(G)</t>
  </si>
  <si>
    <t>1603.8264(Jun-23)</t>
  </si>
  <si>
    <t>1582.91(Jun-23)</t>
  </si>
  <si>
    <t>60.9455(07-Jul-2023)</t>
  </si>
  <si>
    <t>Nil for 10% of investment and 1% for remaining Investment on or before 1Y, Nil after 1Y</t>
  </si>
  <si>
    <t>UTI Bond Fund-Reg(G)</t>
  </si>
  <si>
    <t>319.8910(Jun-23)</t>
  </si>
  <si>
    <t>315.25(Jun-23)</t>
  </si>
  <si>
    <t>63.4393(07-Jul-2023)</t>
  </si>
  <si>
    <t>Long Duration Fund Category</t>
  </si>
  <si>
    <t>New SEBI Category Norms: Invest in More than 7 Years Macaulay Duration</t>
  </si>
  <si>
    <t>ICICI Pru Long Term Bond Fund(G)</t>
  </si>
  <si>
    <t>656.1764(Jun-23)</t>
  </si>
  <si>
    <t>654.25(Jun-23)</t>
  </si>
  <si>
    <t>76.2164(07-Jul-2023)</t>
  </si>
  <si>
    <t>Nippon India Nivesh Lakshya Fund(G)</t>
  </si>
  <si>
    <t>6236.5649(Jun-23)</t>
  </si>
  <si>
    <t>6207.75(Jun-23)</t>
  </si>
  <si>
    <t>15.1386(07-Jul-2023)</t>
  </si>
  <si>
    <t>Nil upto 20% of units and 1% for remaining units on or before 12M, Nil after 12M</t>
  </si>
  <si>
    <t>Dynamic Bond Category</t>
  </si>
  <si>
    <t>New SEBI Category Norms: Invest Across Duration</t>
  </si>
  <si>
    <t>360 ONE Dynamic Bond Fund-Reg(G)</t>
  </si>
  <si>
    <t>803.5143(Jun-23)</t>
  </si>
  <si>
    <t>809.40(Jun-23)</t>
  </si>
  <si>
    <t>19.0382(07-Jul-2023)</t>
  </si>
  <si>
    <t>Aditya Birla SL Dynamic Bond Fund-Reg(G)</t>
  </si>
  <si>
    <t>1654.6738(Jun-23)</t>
  </si>
  <si>
    <t>1825.69(Jun-23)</t>
  </si>
  <si>
    <t>39.5450(07-Jul-2023)</t>
  </si>
  <si>
    <t>Nil upto 15% of units,0.50% in excess of limit on or before 90D and Nil after 90D</t>
  </si>
  <si>
    <t>Axis Dynamic Bond Fund-Reg(G)</t>
  </si>
  <si>
    <t>1835.4898(Jun-23)</t>
  </si>
  <si>
    <t>1842.38(Jun-23)</t>
  </si>
  <si>
    <t>25.3913(07-Jul-2023)</t>
  </si>
  <si>
    <t>Bandhan Dynamic Bond Fund-Reg(G)</t>
  </si>
  <si>
    <t>2333.5369(Jun-23)</t>
  </si>
  <si>
    <t>2354.54(Jun-23)</t>
  </si>
  <si>
    <t>29.1965(07-Jul-2023)</t>
  </si>
  <si>
    <t>Baroda BNP Paribas Dynamic Bond Fund(G)</t>
  </si>
  <si>
    <t>147.5940(Jun-23)</t>
  </si>
  <si>
    <t>142.05(Jun-23)</t>
  </si>
  <si>
    <t>39.5639(07-Jul-2023)</t>
  </si>
  <si>
    <t>Canara Rob Dynamic Bond Fund-Reg(G)</t>
  </si>
  <si>
    <t>116.2167(Jun-23)</t>
  </si>
  <si>
    <t>121.13(Jun-23)</t>
  </si>
  <si>
    <t>25.7339(07-Jul-2023)</t>
  </si>
  <si>
    <t>0.50% on or before 6M, Nil after 6M</t>
  </si>
  <si>
    <t>DSP Strategic Bond Fund-Reg(G)</t>
  </si>
  <si>
    <t>576.0297(Jun-23)</t>
  </si>
  <si>
    <t>548.20(Jun-23)</t>
  </si>
  <si>
    <t>2879.4748(07-Jul-2023)</t>
  </si>
  <si>
    <t>Edelweiss Money Market Fund-Reg(G)</t>
  </si>
  <si>
    <t>363.6117(Jun-23)</t>
  </si>
  <si>
    <t>343.85(Jun-23)</t>
  </si>
  <si>
    <t>24.8914(07-Jul-2023)</t>
  </si>
  <si>
    <t>Franklin India Dynamic Accrual Fund(G)</t>
  </si>
  <si>
    <t>99.0615(Jul-22)</t>
  </si>
  <si>
    <t>94.7880(07-Aug-2022)</t>
  </si>
  <si>
    <t>Groww Dynamic Bond Fund-Reg(G)</t>
  </si>
  <si>
    <t>36.3239(Jun-23)</t>
  </si>
  <si>
    <t>11.71(Jun-23)</t>
  </si>
  <si>
    <t>1290.6161(07-Jul-2023)</t>
  </si>
  <si>
    <t>HDFC Dynamic Debt Fund(G)</t>
  </si>
  <si>
    <t>637.8106(Jun-23)</t>
  </si>
  <si>
    <t>624.36(Jun-23)</t>
  </si>
  <si>
    <t>77.0813(07-Jul-2023)</t>
  </si>
  <si>
    <t>HSBC Dynamic Bond Fund-Reg(G)</t>
  </si>
  <si>
    <t>195.1480(Jun-23)</t>
  </si>
  <si>
    <t>197.30(Jun-23)</t>
  </si>
  <si>
    <t>25.3437(07-Jul-2023)</t>
  </si>
  <si>
    <t>0.50% on or before 1Y, Nil after 1Y</t>
  </si>
  <si>
    <t>ICICI Pru All Seasons Bond Fund(G)</t>
  </si>
  <si>
    <t>10600.4926(Jun-23)</t>
  </si>
  <si>
    <t>10326.95(Jun-23)</t>
  </si>
  <si>
    <t>31.5620(07-Jul-2023)</t>
  </si>
  <si>
    <t>0.25% on or before 1M, Nil after 1M</t>
  </si>
  <si>
    <t>JM Dynamic Bond Fund-Reg(G)</t>
  </si>
  <si>
    <t>43.7593(Jun-23)</t>
  </si>
  <si>
    <t>43.70(Jun-23)</t>
  </si>
  <si>
    <t>35.7273(07-Jul-2023)</t>
  </si>
  <si>
    <t>Kotak Dynamic Bond Fund-Reg(G)</t>
  </si>
  <si>
    <t>2554.4770(Jun-23)</t>
  </si>
  <si>
    <t>2566.48(Jun-23)</t>
  </si>
  <si>
    <t>31.9189(07-Jul-2023)</t>
  </si>
  <si>
    <t>Mirae Asset Dynamic Bond Fund-Reg(G)</t>
  </si>
  <si>
    <t>203.8162(Jun-23)</t>
  </si>
  <si>
    <t>208.16(Jun-23)</t>
  </si>
  <si>
    <t>14.1235(07-Jul-2023)</t>
  </si>
  <si>
    <t>Nippon India Dynamic Bond(G)</t>
  </si>
  <si>
    <t>4511.4138(Jun-23)</t>
  </si>
  <si>
    <t>4472.48(Jun-23)</t>
  </si>
  <si>
    <t>31.7971(07-Jul-2023)</t>
  </si>
  <si>
    <t>PGIM India Dynamic Bond Fund(G)</t>
  </si>
  <si>
    <t>129.2567(Jun-23)</t>
  </si>
  <si>
    <t>137.87(Jun-23)</t>
  </si>
  <si>
    <t>2263.1475(07-Jul-2023)</t>
  </si>
  <si>
    <t>Quantum Dynamic Bond Fund-Reg(G)</t>
  </si>
  <si>
    <t>87.9689(Jun-23)</t>
  </si>
  <si>
    <t>87.40(Jun-23)</t>
  </si>
  <si>
    <t>18.2479(07-Jul-2023)</t>
  </si>
  <si>
    <t>SBI Dynamic Bond Fund-Reg(G)</t>
  </si>
  <si>
    <t>3002.6547(Jun-23)</t>
  </si>
  <si>
    <t>2913.02(Jun-23)</t>
  </si>
  <si>
    <t>30.7382(07-Jul-2023)</t>
  </si>
  <si>
    <t>Nil for 10% of investment and 0.25% for remaining Investment on or before 1M, Nil after 1M</t>
  </si>
  <si>
    <t>Union Dynamic Bond(G)</t>
  </si>
  <si>
    <t>94.8860(Jun-23)</t>
  </si>
  <si>
    <t>95.44(Jun-23)</t>
  </si>
  <si>
    <t>20.1232(07-Jul-2023)</t>
  </si>
  <si>
    <t>1% on or before 15D, Nil after 15D</t>
  </si>
  <si>
    <t>UTI Dynamic Bond Fund-Reg(G)</t>
  </si>
  <si>
    <t>521.5372(Jun-23)</t>
  </si>
  <si>
    <t>538.31(Jun-23)</t>
  </si>
  <si>
    <t>26.6043(07-Jul-2023)</t>
  </si>
  <si>
    <t>CRISIL Composite Bond Index</t>
  </si>
  <si>
    <t>Corporate Bond Fund Category</t>
  </si>
  <si>
    <t>New SEBI Category Norms: Min 80% AA+ &amp; Above</t>
  </si>
  <si>
    <t>Aditya Birla SL Corp Bond Fund(G)</t>
  </si>
  <si>
    <t>17607.7132(Jun-23)</t>
  </si>
  <si>
    <t>17047.93(Jun-23)</t>
  </si>
  <si>
    <t>96.3741(07-Jul-2023)</t>
  </si>
  <si>
    <t>Axis Corp Debt Fund-Reg(G)</t>
  </si>
  <si>
    <t>4813.8275(Jun-23)</t>
  </si>
  <si>
    <t>4687.25(Jun-23)</t>
  </si>
  <si>
    <t>14.6368(07-Jul-2023)</t>
  </si>
  <si>
    <t>Bandhan Corp Bond Fund-Reg(G)</t>
  </si>
  <si>
    <t>14361.0340(Jun-23)</t>
  </si>
  <si>
    <t>14487.94(Jun-23)</t>
  </si>
  <si>
    <t>16.5666(07-Jul-2023)</t>
  </si>
  <si>
    <t>Baroda BNP Paribas Corp Bond Fund(G)</t>
  </si>
  <si>
    <t>141.1346(Jun-23)</t>
  </si>
  <si>
    <t>140.24(Jun-23)</t>
  </si>
  <si>
    <t>23.4985(07-Jul-2023)</t>
  </si>
  <si>
    <t>Canara Rob Corp Bond Fund-Reg(G)</t>
  </si>
  <si>
    <t>185.3522(Jun-23)</t>
  </si>
  <si>
    <t>188.29(Jun-23)</t>
  </si>
  <si>
    <t>18.9494(07-Jul-2023)</t>
  </si>
  <si>
    <t>0.50% on or before 90D, Nil after 90D</t>
  </si>
  <si>
    <t>DSP Corp Bond Fund-Reg(G)</t>
  </si>
  <si>
    <t>2588.2412(Jun-23)</t>
  </si>
  <si>
    <t>2580.10(Jun-23)</t>
  </si>
  <si>
    <t>13.7831(07-Jul-2023)</t>
  </si>
  <si>
    <t>Franklin India Corp Debt Fund-A(G)</t>
  </si>
  <si>
    <t>753.9312(Jun-23)</t>
  </si>
  <si>
    <t>761.65(Jun-23)</t>
  </si>
  <si>
    <t>85.0697(07-Jul-2023)</t>
  </si>
  <si>
    <t>HDFC Corp Bond Fund(G)</t>
  </si>
  <si>
    <t>26611.7465(Jun-23)</t>
  </si>
  <si>
    <t>26779.69(Jun-23)</t>
  </si>
  <si>
    <t>27.7916(07-Jul-2023)</t>
  </si>
  <si>
    <t>HSBC Corporate Bond Fund-Reg(G)</t>
  </si>
  <si>
    <t>7207.7941(Jun-23)</t>
  </si>
  <si>
    <t>7163.42(Jun-23)</t>
  </si>
  <si>
    <t>62.8690(07-Jul-2023)</t>
  </si>
  <si>
    <t>0.50% on or before 3M, Nil after 3M</t>
  </si>
  <si>
    <t>ICICI Pru Corp Bond Fund(G)</t>
  </si>
  <si>
    <t>21926.3538(Jun-23)</t>
  </si>
  <si>
    <t>21163.16(Jun-23)</t>
  </si>
  <si>
    <t>25.5336(07-Jul-2023)</t>
  </si>
  <si>
    <t>Invesco India Corporate Bond Fund(G)</t>
  </si>
  <si>
    <t>2532.5870(Jun-23)</t>
  </si>
  <si>
    <t>2451.44(Jun-23)</t>
  </si>
  <si>
    <t>2727.1967(07-Jul-2023)</t>
  </si>
  <si>
    <t>Kotak Corporate Bond Fund(G)</t>
  </si>
  <si>
    <t>10287.0138(Jun-23)</t>
  </si>
  <si>
    <t>10115.28(Jun-23)</t>
  </si>
  <si>
    <t>3226.8653(07-Jul-2023)</t>
  </si>
  <si>
    <t>Nippon India Corp Bond Fund(G)</t>
  </si>
  <si>
    <t>2438.2761(Jun-23)</t>
  </si>
  <si>
    <t>2229.21(Jun-23)</t>
  </si>
  <si>
    <t>51.2379(07-Jul-2023)</t>
  </si>
  <si>
    <t>PGIM India Corp Bond Fund(G)</t>
  </si>
  <si>
    <t>47.4018(Jun-23)</t>
  </si>
  <si>
    <t>47.66(Jun-23)</t>
  </si>
  <si>
    <t>37.3583(07-Jul-2023)</t>
  </si>
  <si>
    <t>SBI Corp Bond Fund-Reg(G)</t>
  </si>
  <si>
    <t>18264.6320(Jun-23)</t>
  </si>
  <si>
    <t>18298.84(Jun-23)</t>
  </si>
  <si>
    <t>13.3294(07-Jul-2023)</t>
  </si>
  <si>
    <t>Sundaram Corp Bond Fund(G)</t>
  </si>
  <si>
    <t>891.9983(Jun-23)</t>
  </si>
  <si>
    <t>897.44(Jun-23)</t>
  </si>
  <si>
    <t>34.5089(07-Jul-2023)</t>
  </si>
  <si>
    <t>Union Corporate Bond Fund-Reg(G)</t>
  </si>
  <si>
    <t>438.0517(Jun-23)</t>
  </si>
  <si>
    <t>411.20(Jun-23)</t>
  </si>
  <si>
    <t>13.1186(07-Jul-2023)</t>
  </si>
  <si>
    <t>UTI Corporate Bond Fund-Reg(G)</t>
  </si>
  <si>
    <t>3223.7349(Jun-23)</t>
  </si>
  <si>
    <t>3282.67(Jun-23)</t>
  </si>
  <si>
    <t>14.0753(07-Jul-2023)</t>
  </si>
  <si>
    <t>Credit Risk Fund Category</t>
  </si>
  <si>
    <t>New SEBI Category Norms: Min 65% into AA &amp; Below rated Corporate Bond Excluding AA+</t>
  </si>
  <si>
    <t>Aditya Birla SL Credit Risk Fund-Reg(G)</t>
  </si>
  <si>
    <t>1020.7410(Jun-23)</t>
  </si>
  <si>
    <t>1033.48(Jun-23)</t>
  </si>
  <si>
    <t>17.8108(07-Jul-2023)</t>
  </si>
  <si>
    <t>Nil upto 15% of units, For remaining units 3% on or before 1Y, 2% after 1Y but on or before 2Y, 1% after 2Y but on or before 3Y, Nil after 3Y</t>
  </si>
  <si>
    <t>Axis Credit Risk Fund-Reg(G)</t>
  </si>
  <si>
    <t>535.7024(Jun-23)</t>
  </si>
  <si>
    <t>570.74(Jun-23)</t>
  </si>
  <si>
    <t>18.3678(07-Jul-2023)</t>
  </si>
  <si>
    <t>Nil for 10% of investments and 1% for remaining investment on or before 12M, Nil after 12M</t>
  </si>
  <si>
    <t>Bandhan Credit Risk Fund-Reg(G)</t>
  </si>
  <si>
    <t>434.3501(Jun-23)</t>
  </si>
  <si>
    <t>451.52(Jun-23)</t>
  </si>
  <si>
    <t>14.3352(07-Jul-2023)</t>
  </si>
  <si>
    <t>1% on or before 365D</t>
  </si>
  <si>
    <t>Bank of India Credit Risk Fund-Reg(G)</t>
  </si>
  <si>
    <t>156.8533(Jun-23)</t>
  </si>
  <si>
    <t>157.93(Jun-23)</t>
  </si>
  <si>
    <t>10.8432(07-Jul-2023)</t>
  </si>
  <si>
    <t>4% on or before 12M, 3% after 12M but on or before 24M, 2% after 24M but on or before 36M, Nil after 36M</t>
  </si>
  <si>
    <t>Baroda BNP Paribas Credit Risk Fund-Reg(G)</t>
  </si>
  <si>
    <t>164.0641(Jun-23)</t>
  </si>
  <si>
    <t>174.43(Jun-23)</t>
  </si>
  <si>
    <t>18.9999(07-Jul-2023)</t>
  </si>
  <si>
    <t>Nil upto 10% of units and 1% for remaining units on or before 1Y, Nil after 1Y</t>
  </si>
  <si>
    <t>DSP Credit Risk Fund-Reg(G)</t>
  </si>
  <si>
    <t>195.9282(Jun-23)</t>
  </si>
  <si>
    <t>199.42(Jun-23)</t>
  </si>
  <si>
    <t>35.0586(07-Jul-2023)</t>
  </si>
  <si>
    <t>Nil for 10% of investment and 1% for remaining Investment on or before 12M, Nil after 12M</t>
  </si>
  <si>
    <t>Franklin India Credit Risk Fund(G)</t>
  </si>
  <si>
    <t>138.0797(May-23)</t>
  </si>
  <si>
    <t>25.3348(11-Jun-2023)</t>
  </si>
  <si>
    <t>HDFC Credit Risk Debt Fund-(G)</t>
  </si>
  <si>
    <t>8513.8323(Jun-23)</t>
  </si>
  <si>
    <t>8563.20(Jun-23)</t>
  </si>
  <si>
    <t>20.6762(07-Jul-2023)</t>
  </si>
  <si>
    <t>Nil for 15% of Units, For excess of limits 1% on or before 12M and 0.50% after 12M but on or before 18M, Nil after 18M</t>
  </si>
  <si>
    <t>HSBC Credit Risk Fund-Reg(G)</t>
  </si>
  <si>
    <t>200.9098(Jun-23)</t>
  </si>
  <si>
    <t>145.35(Jun-23)</t>
  </si>
  <si>
    <t>25.0064(07-Jul-2023)</t>
  </si>
  <si>
    <t>Nil upto 10% of units on or before 2Y, For remaining units - 3% on or before 1Y, 2% after 1Y but on or before 2Y, Nil after 2Y</t>
  </si>
  <si>
    <t>ICICI Pru Credit Risk Fund(G)</t>
  </si>
  <si>
    <t>7671.7733(Jun-23)</t>
  </si>
  <si>
    <t>7820.51(Jun-23)</t>
  </si>
  <si>
    <t>27.0255(07-Jul-2023)</t>
  </si>
  <si>
    <t>Nil upto 10% of units and 1% on remaining units on or before 1Y, Nil after 1Y</t>
  </si>
  <si>
    <t>IDBI Credit Risk Fund(G)</t>
  </si>
  <si>
    <t>23.1536(Jun-23)</t>
  </si>
  <si>
    <t>23.14(Jun-23)</t>
  </si>
  <si>
    <t>16.1981(07-Jul-2023)</t>
  </si>
  <si>
    <t>Invesco India Credit Risk Fund(G)</t>
  </si>
  <si>
    <t>135.4527(Jun-23)</t>
  </si>
  <si>
    <t>136.27(Jun-23)</t>
  </si>
  <si>
    <t>1620.7277(07-Jul-2023)</t>
  </si>
  <si>
    <t>4% on or before 1Y, Nil after 1Y</t>
  </si>
  <si>
    <t>Kotak Credit Risk Fund(G)</t>
  </si>
  <si>
    <t>1063.0111(Jun-23)</t>
  </si>
  <si>
    <t>1102.84(Jun-23)</t>
  </si>
  <si>
    <t>25.3394(07-Jul-2023)</t>
  </si>
  <si>
    <t>Nil upto 6% of investment and 1% for remaining investment on or before 1Y, Nil after 1Y</t>
  </si>
  <si>
    <t>Nippon India Credit Risk Fund(G)</t>
  </si>
  <si>
    <t>1014.6594(Jun-23)</t>
  </si>
  <si>
    <t>1012.03(Jun-23)</t>
  </si>
  <si>
    <t>29.7673(07-Jul-2023)</t>
  </si>
  <si>
    <t>Nil for 10% of units and 1% for remaining units on or before 12M, Nil after 12M</t>
  </si>
  <si>
    <t>SBI Credit Risk Fund-Reg(G)</t>
  </si>
  <si>
    <t>2773.0449(Jun-23)</t>
  </si>
  <si>
    <t>2804.71(Jun-23)</t>
  </si>
  <si>
    <t>39.1713(07-Jul-2023)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</si>
  <si>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</si>
  <si>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</si>
  <si>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</si>
  <si>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</si>
  <si>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14.7583(07-Jul-2023)</t>
  </si>
  <si>
    <t>Banking and PSU Fund Category</t>
  </si>
  <si>
    <t>New SEBI Category Norms: Min 80% &amp; Above Banks,PSUs,PFIs, SDLs</t>
  </si>
  <si>
    <t>Aditya Birla SL Banking &amp; PSU Debt(G)</t>
  </si>
  <si>
    <t>8380.9847(Jun-23)</t>
  </si>
  <si>
    <t>8307.46(Jun-23)</t>
  </si>
  <si>
    <t>315.6298(07-Jul-2023)</t>
  </si>
  <si>
    <t>Axis Banking &amp; PSU Debt Fund-Reg(G)</t>
  </si>
  <si>
    <t>14715.3702(Jun-23)</t>
  </si>
  <si>
    <t>14756.37(Jun-23)</t>
  </si>
  <si>
    <t>2276.5350(07-Jul-2023)</t>
  </si>
  <si>
    <t>Bandhan Banking &amp; PSU Debt Fund-Reg(G)</t>
  </si>
  <si>
    <t>15077.0785(Jun-23)</t>
  </si>
  <si>
    <t>15106.40(Jun-23)</t>
  </si>
  <si>
    <t>21.2928(07-Jul-2023)</t>
  </si>
  <si>
    <t>DSP Banking &amp; PSU Debt Fund-Reg(G)</t>
  </si>
  <si>
    <t>2536.9600(Jun-23)</t>
  </si>
  <si>
    <t>2566.09(Jun-23)</t>
  </si>
  <si>
    <t>20.6576(07-Jul-2023)</t>
  </si>
  <si>
    <t>Edelweiss Banking and PSU Debt Fund-Reg(G)</t>
  </si>
  <si>
    <t>367.7614(Jun-23)</t>
  </si>
  <si>
    <t>366.17(Jun-23)</t>
  </si>
  <si>
    <t>21.2094(07-Jul-2023)</t>
  </si>
  <si>
    <t>Franklin India Banking &amp; PSU Debt Fund(G)</t>
  </si>
  <si>
    <t>686.9563(Jun-23)</t>
  </si>
  <si>
    <t>705.83(Jun-23)</t>
  </si>
  <si>
    <t>19.3633(07-Jul-2023)</t>
  </si>
  <si>
    <t>HDFC Banking and PSU Debt Fund-Reg(G)</t>
  </si>
  <si>
    <t>6342.3678(Jun-23)</t>
  </si>
  <si>
    <t>5962.77(Jun-23)</t>
  </si>
  <si>
    <t>19.8035(07-Jul-2023)</t>
  </si>
  <si>
    <t>HSBC Banking and PSU Debt Fund-Reg(G)</t>
  </si>
  <si>
    <t>4766.9729(Jun-23)</t>
  </si>
  <si>
    <t>4772.66(Jun-23)</t>
  </si>
  <si>
    <t>21.0151(07-Jul-2023)</t>
  </si>
  <si>
    <t>ICICI Pru Banking &amp; PSU Debt Fund(G)</t>
  </si>
  <si>
    <t>8126.8913(Jun-23)</t>
  </si>
  <si>
    <t>8049.50(Jun-23)</t>
  </si>
  <si>
    <t>28.1198(07-Jul-2023)</t>
  </si>
  <si>
    <t>Invesco India Banking &amp; PSU Debt Fund(G)</t>
  </si>
  <si>
    <t>119.7508(Jun-23)</t>
  </si>
  <si>
    <t>122.91(Jun-23)</t>
  </si>
  <si>
    <t>1946.8502(07-Jul-2023)</t>
  </si>
  <si>
    <t>Kotak Banking and PSU Debt Fund(G)</t>
  </si>
  <si>
    <t>6329.3731(Jun-23)</t>
  </si>
  <si>
    <t>6394.08(Jun-23)</t>
  </si>
  <si>
    <t>56.1577(07-Jul-2023)</t>
  </si>
  <si>
    <t>LIC MF Banking &amp; PSU Debt Fund(G)</t>
  </si>
  <si>
    <t>1155.2753(Jun-23)</t>
  </si>
  <si>
    <t>1137.68(Jun-23)</t>
  </si>
  <si>
    <t>30.0151(07-Jul-2023)</t>
  </si>
  <si>
    <t>Nippon India Banking &amp; PSU Debt Fund(G)</t>
  </si>
  <si>
    <t>5475.8161(Jun-23)</t>
  </si>
  <si>
    <t>5339.55(Jun-23)</t>
  </si>
  <si>
    <t>17.8754(07-Jul-2023)</t>
  </si>
  <si>
    <t>PGIM India Banking &amp; PSU Debt Fund(G)</t>
  </si>
  <si>
    <t>47.1176(Jun-23)</t>
  </si>
  <si>
    <t>48.47(Jun-23)</t>
  </si>
  <si>
    <t>21.0356(07-Jul-2023)</t>
  </si>
  <si>
    <t>SBI Banking and PSU Fund-Reg(G)</t>
  </si>
  <si>
    <t>5087.6393(Jun-23)</t>
  </si>
  <si>
    <t>5175.05(Jun-23)</t>
  </si>
  <si>
    <t>2689.1513(07-Jul-2023)</t>
  </si>
  <si>
    <t>Sundaram Banking &amp; PSU Debt Fund(G)</t>
  </si>
  <si>
    <t>460.1066(Jun-23)</t>
  </si>
  <si>
    <t>469.11(Jun-23)</t>
  </si>
  <si>
    <t>36.9794(07-Jul-2023)</t>
  </si>
  <si>
    <t>UTI Banking &amp; PSU Debt Fund-Reg(G)</t>
  </si>
  <si>
    <t>975.1340(Jun-23)</t>
  </si>
  <si>
    <t>896.86(Jun-23)</t>
  </si>
  <si>
    <t>18.9183(07-Jul-2023)</t>
  </si>
  <si>
    <t>Gilt Fund Category</t>
  </si>
  <si>
    <t>New SEBI Category Norms: G-Sec Across Maturities</t>
  </si>
  <si>
    <t>Aditya Birla SL G-Sec Fund(G)</t>
  </si>
  <si>
    <t>1428.6038(Jun-23)</t>
  </si>
  <si>
    <t>1441.46(Jun-23)</t>
  </si>
  <si>
    <t>69.7762(07-Jul-2023)</t>
  </si>
  <si>
    <t>Axis Gilt Fund-Reg(G)</t>
  </si>
  <si>
    <t>214.5060(Jun-23)</t>
  </si>
  <si>
    <t>210.71(Jun-23)</t>
  </si>
  <si>
    <t>21.6247(07-Jul-2023)</t>
  </si>
  <si>
    <t>Bandhan G-Sec-Invest-Reg(G)</t>
  </si>
  <si>
    <t>1520.2957(Jun-23)</t>
  </si>
  <si>
    <t>1521.40(Jun-23)</t>
  </si>
  <si>
    <t>30.0446(07-Jul-2023)</t>
  </si>
  <si>
    <t>Baroda BNP Paribas Gilt Fund-Reg(G)</t>
  </si>
  <si>
    <t>805.5012(Jun-23)</t>
  </si>
  <si>
    <t>799.53(Jun-23)</t>
  </si>
  <si>
    <t>36.2336(07-Jul-2023)</t>
  </si>
  <si>
    <t>Canara Rob Gilt Fund-Reg(G)</t>
  </si>
  <si>
    <t>90.9600(Jun-23)</t>
  </si>
  <si>
    <t>89.89(Jun-23)</t>
  </si>
  <si>
    <t>65.1647(07-Jul-2023)</t>
  </si>
  <si>
    <t>DSP G-Sec Fund-Reg(G)</t>
  </si>
  <si>
    <t>586.9552(Jun-23)</t>
  </si>
  <si>
    <t>582.47(Jun-23)</t>
  </si>
  <si>
    <t>81.6012(07-Jul-2023)</t>
  </si>
  <si>
    <t>Edelweiss Government Securities Fund-Reg(G)</t>
  </si>
  <si>
    <t>139.1979(Jun-23)</t>
  </si>
  <si>
    <t>135.39(Jun-23)</t>
  </si>
  <si>
    <t>21.0269(07-Jul-2023)</t>
  </si>
  <si>
    <t>Franklin India G-Sec Fund(G)</t>
  </si>
  <si>
    <t>127.1977(Jun-23)</t>
  </si>
  <si>
    <t>125.34(Jun-23)</t>
  </si>
  <si>
    <t>51.1979(07-Jul-2023)</t>
  </si>
  <si>
    <t>HDFC Gilt Fund(G)</t>
  </si>
  <si>
    <t>2015.8285(Jun-23)</t>
  </si>
  <si>
    <t>1937.85(Jun-23)</t>
  </si>
  <si>
    <t>47.3847(07-Jul-2023)</t>
  </si>
  <si>
    <t>HSBC Gilt Fund-Reg(G)</t>
  </si>
  <si>
    <t>225.3876(Jun-23)</t>
  </si>
  <si>
    <t>228.77(Jun-23)</t>
  </si>
  <si>
    <t>57.4692(07-Jul-2023)</t>
  </si>
  <si>
    <t>ICICI Pru Gilt Fund(G)</t>
  </si>
  <si>
    <t>3585.3161(Jun-23)</t>
  </si>
  <si>
    <t>3419.44(Jun-23)</t>
  </si>
  <si>
    <t>87.4553(07-Jul-2023)</t>
  </si>
  <si>
    <t>Invesco India Gilt Fund(G)</t>
  </si>
  <si>
    <t>22.5037(Jun-23)</t>
  </si>
  <si>
    <t>22.66(Jun-23)</t>
  </si>
  <si>
    <t>2421.1915(07-Jul-2023)</t>
  </si>
  <si>
    <t>Kotak Gilt Fund-Reg(G)</t>
  </si>
  <si>
    <t>2415.8054(Jun-23)</t>
  </si>
  <si>
    <t>2533.50(Jun-23)</t>
  </si>
  <si>
    <t>83.3128(07-Jul-2023)</t>
  </si>
  <si>
    <t>LIC MF G-Sec Fund-Reg(G)</t>
  </si>
  <si>
    <t>45.4784(Jun-23)</t>
  </si>
  <si>
    <t>45.39(Jun-23)</t>
  </si>
  <si>
    <t>51.8479(07-Jul-2023)</t>
  </si>
  <si>
    <t>0.25% on or before 30D</t>
  </si>
  <si>
    <t>Nippon India Gilt Securities Fund(G)</t>
  </si>
  <si>
    <t>1409.4274(Jun-23)</t>
  </si>
  <si>
    <t>1383.69(Jun-23)</t>
  </si>
  <si>
    <t>32.8101(07-Jul-2023)</t>
  </si>
  <si>
    <t>0.25% on or before 7D, Nil after 7D</t>
  </si>
  <si>
    <t>PGIM India Gilt Fund(G)</t>
  </si>
  <si>
    <t>133.7261(Jun-23)</t>
  </si>
  <si>
    <t>135.97(Jun-23)</t>
  </si>
  <si>
    <t>25.9830(07-Jul-2023)</t>
  </si>
  <si>
    <t>Quant Multi Asset Fund(G)</t>
  </si>
  <si>
    <t>842.5320(Jun-23)</t>
  </si>
  <si>
    <t>766.43(Jun-23)</t>
  </si>
  <si>
    <t>91.2082(07-Jul-2023)</t>
  </si>
  <si>
    <t>SBI Magnum Gilt Fund-Reg(G)</t>
  </si>
  <si>
    <t>6893.0719(Jun-23)</t>
  </si>
  <si>
    <t>6589.70(Jun-23)</t>
  </si>
  <si>
    <t>56.6334(07-Jul-2023)</t>
  </si>
  <si>
    <t>Tata Gilt Securities Fund-Reg(G)</t>
  </si>
  <si>
    <t>273.1148(Jun-23)</t>
  </si>
  <si>
    <t>274.90(Jun-23)</t>
  </si>
  <si>
    <t>67.2613(07-Jul-2023)</t>
  </si>
  <si>
    <t>UTI Gilt Fund-Reg(G)</t>
  </si>
  <si>
    <t>534.5759(Jun-23)</t>
  </si>
  <si>
    <t>550.05(Jun-23)</t>
  </si>
  <si>
    <t>53.8785(07-Jul-2023)</t>
  </si>
  <si>
    <t>S&amp;P BSE 200 - TRI</t>
  </si>
  <si>
    <t>Gilt 10 Yr Const Duration Category</t>
  </si>
  <si>
    <t>New SEBI Category Norms: G- Sec with 10 Year Constant Maturity</t>
  </si>
  <si>
    <t>Bandhan G-Sec-Constant Maturity Plan-Reg(G)</t>
  </si>
  <si>
    <t>304.0475(Jun-23)</t>
  </si>
  <si>
    <t>302.40(Jun-23)</t>
  </si>
  <si>
    <t>38.5026(07-Jul-2023)</t>
  </si>
  <si>
    <t>DSP 10Y G-Sec Fund-Reg(G)</t>
  </si>
  <si>
    <t>50.1188(Jun-23)</t>
  </si>
  <si>
    <t>52.14(Jun-23)</t>
  </si>
  <si>
    <t>18.5437(07-Jul-2023)</t>
  </si>
  <si>
    <t>ICICI Pru Constant Maturity Gilt Fund(G)</t>
  </si>
  <si>
    <t>2190.3254(Jun-23)</t>
  </si>
  <si>
    <t>2235.13(Jun-23)</t>
  </si>
  <si>
    <t>20.8492(07-Jul-2023)</t>
  </si>
  <si>
    <t>SBI Magnum Constant Maturity Fund-Reg(G)</t>
  </si>
  <si>
    <t>1515.8827(Jun-23)</t>
  </si>
  <si>
    <t>1493.26(Jun-23)</t>
  </si>
  <si>
    <t>54.0808(07-Jul-2023)</t>
  </si>
  <si>
    <t>Crisil 10 Yr Gilt Index</t>
  </si>
  <si>
    <t>Nifty 10 yr Benchmark G-Sec</t>
  </si>
  <si>
    <t>Floater Fund Category</t>
  </si>
  <si>
    <t>New SEBI Category Norms: 65% &amp; Above Floating Papers</t>
  </si>
  <si>
    <t>Aditya Birla SL Floating Rate Fund(G)</t>
  </si>
  <si>
    <t>12326.0787(Jun-23)</t>
  </si>
  <si>
    <t>12102.90(Jun-23)</t>
  </si>
  <si>
    <t>299.1471(07-Jul-2023)</t>
  </si>
  <si>
    <t>Franklin India Floating Rate Fund(G)</t>
  </si>
  <si>
    <t>284.8636(Jun-23)</t>
  </si>
  <si>
    <t>282.05(Jun-23)</t>
  </si>
  <si>
    <t>34.8121(07-Jul-2023)</t>
  </si>
  <si>
    <t>HDFC Floating Rate Debt Fund(G)</t>
  </si>
  <si>
    <t>14406.8473(Jun-23)</t>
  </si>
  <si>
    <t>15397.07(Jun-23)</t>
  </si>
  <si>
    <t>42.6512(07-Jul-2023)</t>
  </si>
  <si>
    <t>ICICI Pru Floating Interest Fund(G)</t>
  </si>
  <si>
    <t>11158.2427(Jun-23)</t>
  </si>
  <si>
    <t>11867.53(Jun-23)</t>
  </si>
  <si>
    <t>363.6451(07-Jul-2023)</t>
  </si>
  <si>
    <t>Nippon India Floating Rate Fund(G)</t>
  </si>
  <si>
    <t>7251.1681(Jun-23)</t>
  </si>
  <si>
    <t>7256.63(Jun-23)</t>
  </si>
  <si>
    <t>38.6581(07-Jul-2023)</t>
  </si>
  <si>
    <t>UTI Floater Fund-Reg(G)</t>
  </si>
  <si>
    <t>1531.9365(Jun-23)</t>
  </si>
  <si>
    <t>1578.31(Jun-23)</t>
  </si>
  <si>
    <t>1304.9858(07-Jul-2023)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</si>
  <si>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</si>
  <si>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</si>
  <si>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</si>
  <si>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</si>
  <si>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</si>
  <si>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</si>
  <si>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</si>
  <si>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</si>
  <si>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</si>
  <si>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</si>
  <si>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</si>
  <si>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</si>
  <si>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</si>
  <si>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1233.3200(07-Jul-2023)</t>
  </si>
  <si>
    <t>1% on or before 90D, Nil after 90D</t>
  </si>
  <si>
    <t>Axis Flexi Cap Fund-Reg(G)</t>
  </si>
  <si>
    <t>11358.4162(Jun-23)</t>
  </si>
  <si>
    <t>10775.51(Jun-23)</t>
  </si>
  <si>
    <t>19.1500(07-Jul-2023)</t>
  </si>
  <si>
    <t>NIL for 10% of investments and 1% for remaining investments on or before 12M, Nil after 12M</t>
  </si>
  <si>
    <t>Bandhan Flexi Cap Fund-Reg(G)</t>
  </si>
  <si>
    <t>5988.7659(Jun-23)</t>
  </si>
  <si>
    <t>5698.65(Jun-23)</t>
  </si>
  <si>
    <t>147.5840(07-Jul-2023)</t>
  </si>
  <si>
    <t>Nil upto 10% of investment and 1% for remaining investment on or before 365D, Nil after 365D</t>
  </si>
  <si>
    <t>Baroda BNP Paribas Multi Cap Fund-Reg(G)</t>
  </si>
  <si>
    <t>1804.7078(Jun-23)</t>
  </si>
  <si>
    <t>1707.24(Jun-23)</t>
  </si>
  <si>
    <t>190.3477(07-Jul-2023)</t>
  </si>
  <si>
    <t>1% on or before 365D, Nil after 365D</t>
  </si>
  <si>
    <t>Canara Rob Flexi Cap Fund-Reg(G)</t>
  </si>
  <si>
    <t>9918.9239(Jun-23)</t>
  </si>
  <si>
    <t>9283.81(Jun-23)</t>
  </si>
  <si>
    <t>243.9500(07-Jul-2023)</t>
  </si>
  <si>
    <t>1% on or before 1Y, Nil after 1Y</t>
  </si>
  <si>
    <t>DSP Flexi Cap Fund-Reg(G)</t>
  </si>
  <si>
    <t>8191.4779(May-23)</t>
  </si>
  <si>
    <t>8044.54(Jun-23)</t>
  </si>
  <si>
    <t>71.9360(07-Jul-2023)</t>
  </si>
  <si>
    <t>Edelweiss Flexi Cap Fund-Reg(G)</t>
  </si>
  <si>
    <t>1183.3354(May-23)</t>
  </si>
  <si>
    <t>1150.61(Jun-23)</t>
  </si>
  <si>
    <t>25.6340(07-Jul-2023)</t>
  </si>
  <si>
    <t>Franklin India Flexi Cap Fund(G)</t>
  </si>
  <si>
    <t>11136.9483(Jun-23)</t>
  </si>
  <si>
    <t>10519.58(Jun-23)</t>
  </si>
  <si>
    <t>1085.3991(07-Jul-2023)</t>
  </si>
  <si>
    <t>1% on or before 1Y</t>
  </si>
  <si>
    <t>HDFC Flexi Cap Fund(G)</t>
  </si>
  <si>
    <t>36345.3640(Jun-23)</t>
  </si>
  <si>
    <t>33918.06(Jun-23)</t>
  </si>
  <si>
    <t>1266.0730(07-Jul-2023)</t>
  </si>
  <si>
    <t>HSBC Flexi Cap Fund-Reg(G)</t>
  </si>
  <si>
    <t>3416.3781(Jun-23)</t>
  </si>
  <si>
    <t>3248.95(Jun-23)</t>
  </si>
  <si>
    <t>143.5652(07-Jul-2023)</t>
  </si>
  <si>
    <t>ICICI Pru Multicap Fund(G)</t>
  </si>
  <si>
    <t>7555.1724(May-23)</t>
  </si>
  <si>
    <t>7399.35(Jun-23)</t>
  </si>
  <si>
    <t>522.1700(07-Jul-2023)</t>
  </si>
  <si>
    <t>IDBI Flexi Cap Fund(G)</t>
  </si>
  <si>
    <t>382.4993(Jun-23)</t>
  </si>
  <si>
    <t>366.52(Jun-23)</t>
  </si>
  <si>
    <t>37.6600(07-Jul-2023)</t>
  </si>
  <si>
    <t>1% on or before 12M</t>
  </si>
  <si>
    <t>Invesco India Multicap Fund(G)</t>
  </si>
  <si>
    <t>2586.6394(Jun-23)</t>
  </si>
  <si>
    <t>2488.62(Jun-23)</t>
  </si>
  <si>
    <t>86.9800(07-Jul-2023)</t>
  </si>
  <si>
    <t>Nil upto 10% of units and 1% for above the limits on or before 1Y, Nil after 1Y</t>
  </si>
  <si>
    <t>JM Flexicap Fund-Reg(G)</t>
  </si>
  <si>
    <t>397.4101(Jun-23)</t>
  </si>
  <si>
    <t>314.53(Jun-23)</t>
  </si>
  <si>
    <t>62.9159(07-Jul-2023)</t>
  </si>
  <si>
    <t>1% on or before 30D, Nil after 30D</t>
  </si>
  <si>
    <t>Kotak Flexicap Fund(G)</t>
  </si>
  <si>
    <t>39236.7828(Jun-23)</t>
  </si>
  <si>
    <t>37681.38(Jun-23)</t>
  </si>
  <si>
    <t>58.9300(07-Jul-2023)</t>
  </si>
  <si>
    <t>Nil upto 10% of investment and 1% for remaining investment on or before 1Y, Nil after 1Y</t>
  </si>
  <si>
    <t>LIC MF Flexi Cap Fund-Reg(G)</t>
  </si>
  <si>
    <t>441.5020(Jun-23)</t>
  </si>
  <si>
    <t>410.38(Jun-23)</t>
  </si>
  <si>
    <t>73.6012(07-Jul-2023)</t>
  </si>
  <si>
    <t>Nil upto 12% on units and 1% on remaining units on or before 12M, Nil after 12M</t>
  </si>
  <si>
    <t>Mahindra Manulife Multi Cap Fund-Reg(G)</t>
  </si>
  <si>
    <t>1844.9249(Jun-23)</t>
  </si>
  <si>
    <t>1685.84(Jun-23)</t>
  </si>
  <si>
    <t>23.1303(07-Jul-2023)</t>
  </si>
  <si>
    <t>1% on or before 3M, Nil after 3M</t>
  </si>
  <si>
    <t>Mirae Asset Large Cap Fund-Reg(G)</t>
  </si>
  <si>
    <t>34640.4608(May-23)</t>
  </si>
  <si>
    <t>34208.81(Jun-23)</t>
  </si>
  <si>
    <t>84.7080(07-Jul-2023)</t>
  </si>
  <si>
    <t>1% on or before 1Y(365D), Nil after 1Y(365D)</t>
  </si>
  <si>
    <t>Motilal Oswal Flexi Cap Fund-Reg(G)</t>
  </si>
  <si>
    <t>8448.4717(Jun-23)</t>
  </si>
  <si>
    <t>8364.95(Jun-23)</t>
  </si>
  <si>
    <t>35.7251(07-Jul-2023)</t>
  </si>
  <si>
    <t>Navi Flexi Cap Fund-Reg(G)</t>
  </si>
  <si>
    <t>222.5803(Jun-23)</t>
  </si>
  <si>
    <t>211.02(Jun-23)</t>
  </si>
  <si>
    <t>17.7646(07-Jul-2023)</t>
  </si>
  <si>
    <t>Nippon India Multi Cap Fund(G)</t>
  </si>
  <si>
    <t>17440.7113(Jun-23)</t>
  </si>
  <si>
    <t>15723.04(Jun-23)</t>
  </si>
  <si>
    <t>191.2203(07-Jul-2023)</t>
  </si>
  <si>
    <t>Parag Parikh Flexi Cap Fund-Reg(G)</t>
  </si>
  <si>
    <t>37699.0186(Jun-23)</t>
  </si>
  <si>
    <t>34579.77(Jun-23)</t>
  </si>
  <si>
    <t>55.9157(07-Jul-2023)</t>
  </si>
  <si>
    <t>Nil upto 10% of units. For remaining units 2% on or before 365D, 1% after 365D but on or before 730D, Nil after 730D</t>
  </si>
  <si>
    <t>PGIM India Flexi Cap Fund-Reg(G)</t>
  </si>
  <si>
    <t>5715.9591(May-23)</t>
  </si>
  <si>
    <t>5593.55(Jun-23)</t>
  </si>
  <si>
    <t>27.6300(07-Jul-2023)</t>
  </si>
  <si>
    <t>Quant Active Fund(G)</t>
  </si>
  <si>
    <t>4787.0930(Jun-23)</t>
  </si>
  <si>
    <t>4213.39(Jun-23)</t>
  </si>
  <si>
    <t>470.6604(07-Jul-2023)</t>
  </si>
  <si>
    <t>SBI Flexicap Fund-Reg(G)</t>
  </si>
  <si>
    <t>17055.9962(May-23)</t>
  </si>
  <si>
    <t>16651.22(Jun-23)</t>
  </si>
  <si>
    <t>83.2211(07-Jul-2023)</t>
  </si>
  <si>
    <t>0.10% on or before 30D, Nil after 30D</t>
  </si>
  <si>
    <t>Shriram Flexi Cap Fund-Reg(G)</t>
  </si>
  <si>
    <t>61.7403(May-23)</t>
  </si>
  <si>
    <t>61.03(Jun-23)</t>
  </si>
  <si>
    <t>15.7532(07-Jul-2023)</t>
  </si>
  <si>
    <t>Sundaram Multi Cap Fund(G)</t>
  </si>
  <si>
    <t>1985.6996(Jun-23)</t>
  </si>
  <si>
    <t>1883.21(Jun-23)</t>
  </si>
  <si>
    <t>257.5601(07-Jul-2023)</t>
  </si>
  <si>
    <t>Nil upto 25% of units and 1% for remaining units on or before 365D, Nil after 365D</t>
  </si>
  <si>
    <t>Tata Flexi Cap Fund-Reg(G)</t>
  </si>
  <si>
    <t>2291.5651(Jun-23)</t>
  </si>
  <si>
    <t>2177.88(Jun-23)</t>
  </si>
  <si>
    <t>16.9363(07-Jul-2023)</t>
  </si>
  <si>
    <t>Nil upto 12% of original cost of investments and 1% for more than 12% on or before 12M, Nil after 12M</t>
  </si>
  <si>
    <t>Taurus Ethical Fund-Reg(G)</t>
  </si>
  <si>
    <t>91.8094(May-23)</t>
  </si>
  <si>
    <t>89.99(Jun-23)</t>
  </si>
  <si>
    <t>89.7000(07-Jul-2023)</t>
  </si>
  <si>
    <t>Taurus Flexi Cap Fund-Reg(G)</t>
  </si>
  <si>
    <t>255.6483(May-23)</t>
  </si>
  <si>
    <t>250.96(Jun-23)</t>
  </si>
  <si>
    <t>159.6200(07-Jul-2023)</t>
  </si>
  <si>
    <t>Union Flexi Cap Fund-Reg(G)</t>
  </si>
  <si>
    <t>1534.0701(Jun-23)</t>
  </si>
  <si>
    <t>1437.22(Jun-23)</t>
  </si>
  <si>
    <t>36.8600(07-Jul-2023)</t>
  </si>
  <si>
    <t>UTI Flexi Cap Fund-Reg(G)</t>
  </si>
  <si>
    <t>25318.4745(May-23)</t>
  </si>
  <si>
    <t>24769.83(Jun-23)</t>
  </si>
  <si>
    <t>248.8678(07-Jul-2023)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</si>
  <si>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</si>
  <si>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</si>
  <si>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</si>
  <si>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</si>
  <si>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</si>
  <si>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</si>
  <si>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</si>
  <si>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</si>
  <si>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</si>
  <si>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</si>
  <si>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</si>
  <si>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</si>
  <si>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380.6700(07-Jul-2023)</t>
  </si>
  <si>
    <t>Axis Bluechip Fund-Reg(G)</t>
  </si>
  <si>
    <t>33987.0106(Jun-23)</t>
  </si>
  <si>
    <t>33453.24(Jun-23)</t>
  </si>
  <si>
    <t>46.2600(07-Jul-2023)</t>
  </si>
  <si>
    <t>Nil for 10% of investments and 1% for remaining investments on or before 12M, Nil after 12M</t>
  </si>
  <si>
    <t>Bandhan Large Cap Fund-Reg(G)</t>
  </si>
  <si>
    <t>1162.5811(Jun-23)</t>
  </si>
  <si>
    <t>1100.47(Jun-23)</t>
  </si>
  <si>
    <t>54.5060(07-Jul-2023)</t>
  </si>
  <si>
    <t>Nil upto 10% of investment and 1% for remaining investments on or before 365D, Nil after 365D</t>
  </si>
  <si>
    <t>Baroda BNP Paribas Large Cap Fund-Reg(G)</t>
  </si>
  <si>
    <t>1458.2828(Jun-23)</t>
  </si>
  <si>
    <t>1408.65(Jun-23)</t>
  </si>
  <si>
    <t>155.6758(07-Jul-2023)</t>
  </si>
  <si>
    <t>Nil upto 10% of Units within 12M, 1% exceding 10% of Units within 12M, Nil after 12M</t>
  </si>
  <si>
    <t>Canara Rob Bluechip Equity Fund-Reg(G)</t>
  </si>
  <si>
    <t>9946.1436(Jun-23)</t>
  </si>
  <si>
    <t>9415.38(Jun-23)</t>
  </si>
  <si>
    <t>45.5900(07-Jul-2023)</t>
  </si>
  <si>
    <t>DSP Top 100 Equity Fund-Reg(G)</t>
  </si>
  <si>
    <t>2798.9722(May-23)</t>
  </si>
  <si>
    <t>2748.86(Jun-23)</t>
  </si>
  <si>
    <t>322.9920(07-Jul-2023)</t>
  </si>
  <si>
    <t>1% before 12M, Nil on or after 12M</t>
  </si>
  <si>
    <t>Edelweiss Large Cap Fund-Reg(G)</t>
  </si>
  <si>
    <t>457.8118(May-23)</t>
  </si>
  <si>
    <t>445.96(Jun-23)</t>
  </si>
  <si>
    <t>62.1000(07-Jul-2023)</t>
  </si>
  <si>
    <t>Franklin India Bluechip Fund(G)</t>
  </si>
  <si>
    <t>6721.6318(Jun-23)</t>
  </si>
  <si>
    <t>6430.66(Jun-23)</t>
  </si>
  <si>
    <t>745.6186(07-Jul-2023)</t>
  </si>
  <si>
    <t>Groww Largecap Fund-Reg(G)</t>
  </si>
  <si>
    <t>96.8445(Jun-23)</t>
  </si>
  <si>
    <t>94.54(Jun-23)</t>
  </si>
  <si>
    <t>31.6700(07-Jul-2023)</t>
  </si>
  <si>
    <t>1% on or before 7D, Nil after 7D</t>
  </si>
  <si>
    <t>HDFC Top 100 Fund(G)</t>
  </si>
  <si>
    <t>24819.0428(Jun-23)</t>
  </si>
  <si>
    <t>23452.55(Jun-23)</t>
  </si>
  <si>
    <t>826.5570(07-Jul-2023)</t>
  </si>
  <si>
    <t>HSBC Large Cap Fund(G)</t>
  </si>
  <si>
    <t>1532.3870(Jun-23)</t>
  </si>
  <si>
    <t>1462.09(Jun-23)</t>
  </si>
  <si>
    <t>348.0195(07-Jul-2023)</t>
  </si>
  <si>
    <t>ICICI Pru Bluechip Fund(G)</t>
  </si>
  <si>
    <t>37016.0012(May-23)</t>
  </si>
  <si>
    <t>36499.45(Jun-23)</t>
  </si>
  <si>
    <t>75.2800(07-Jul-2023)</t>
  </si>
  <si>
    <t>1% on or before 1Y, NIL after 1Y</t>
  </si>
  <si>
    <t>IDBI India Top 100 Equity Fund(G)</t>
  </si>
  <si>
    <t>654.8748(Jun-23)</t>
  </si>
  <si>
    <t>628.61(Jun-23)</t>
  </si>
  <si>
    <t>43.4900(07-Jul-2023)</t>
  </si>
  <si>
    <t>1% on or before 1Y,Nil after 1Y</t>
  </si>
  <si>
    <t>Invesco India Largecap Fund(G)</t>
  </si>
  <si>
    <t>800.6558(Jun-23)</t>
  </si>
  <si>
    <t>760.70(Jun-23)</t>
  </si>
  <si>
    <t>48.5000(07-Jul-2023)</t>
  </si>
  <si>
    <t xml:space="preserve">Nil </t>
  </si>
  <si>
    <t>JM Large Cap Fund-Reg(G)</t>
  </si>
  <si>
    <t>46.9366(Jun-23)</t>
  </si>
  <si>
    <t>45.24(Jun-23)</t>
  </si>
  <si>
    <t>110.9089(07-Jul-2023)</t>
  </si>
  <si>
    <t>Kotak Bluechip Fund(G)</t>
  </si>
  <si>
    <t>6080.8949(Jun-23)</t>
  </si>
  <si>
    <t>5724.17(Jun-23)</t>
  </si>
  <si>
    <t>412.8540(07-Jul-2023)</t>
  </si>
  <si>
    <t>LIC MF Large Cap Fund-Reg(G)</t>
  </si>
  <si>
    <t>700.3399(Jun-23)</t>
  </si>
  <si>
    <t>673.33(Jun-23)</t>
  </si>
  <si>
    <t>42.5295(07-Jul-2023)</t>
  </si>
  <si>
    <t>Nippon India Large Cap Fund(G)</t>
  </si>
  <si>
    <t>14769.2532(Jun-23)</t>
  </si>
  <si>
    <t>13759.54(Jun-23)</t>
  </si>
  <si>
    <t>62.2245(07-Jul-2023)</t>
  </si>
  <si>
    <t>PGIM India Large Cap Fund(G)</t>
  </si>
  <si>
    <t>477.8633(May-23)</t>
  </si>
  <si>
    <t>463.47(Jun-23)</t>
  </si>
  <si>
    <t>267.7400(07-Jul-2023)</t>
  </si>
  <si>
    <t>Quant Focused Fund(G)</t>
  </si>
  <si>
    <t>313.2736(Jun-23)</t>
  </si>
  <si>
    <t>266.74(Jun-23)</t>
  </si>
  <si>
    <t>61.7930(07-Jul-2023)</t>
  </si>
  <si>
    <t>Quant Large &amp; Mid Cap Fund(G)</t>
  </si>
  <si>
    <t>901.6134(Jun-23)</t>
  </si>
  <si>
    <t>810.78(Jun-23)</t>
  </si>
  <si>
    <t>77.8923(07-Jul-2023)</t>
  </si>
  <si>
    <t>SBI BlueChip Fund-Reg(G)</t>
  </si>
  <si>
    <t>36876.3196(May-23)</t>
  </si>
  <si>
    <t>36220.62(Jun-23)</t>
  </si>
  <si>
    <t>70.2500(07-Jul-2023)</t>
  </si>
  <si>
    <t>Tata Large Cap Fund-Reg(G)</t>
  </si>
  <si>
    <t>1557.1308(Jun-23)</t>
  </si>
  <si>
    <t>1467.94(Jun-23)</t>
  </si>
  <si>
    <t>367.7075(07-Jul-2023)</t>
  </si>
  <si>
    <t>Nil upto 12% of investments and 1% for remaining investments on or before 365D, Nil after 365D</t>
  </si>
  <si>
    <t>Taurus Largecap Equity Fund-Reg(G)</t>
  </si>
  <si>
    <t>34.0639(May-23)</t>
  </si>
  <si>
    <t>33.18(Jun-23)</t>
  </si>
  <si>
    <t>110.8800(07-Jul-2023)</t>
  </si>
  <si>
    <t>Union Largecap Fund-Reg(G)</t>
  </si>
  <si>
    <t>250.5013(Jun-23)</t>
  </si>
  <si>
    <t>239.37(Jun-23)</t>
  </si>
  <si>
    <t>17.9200(07-Jul-2023)</t>
  </si>
  <si>
    <t>UTI Mastershare-Reg(G)</t>
  </si>
  <si>
    <t>10899.8167(May-23)</t>
  </si>
  <si>
    <t>10733.50(Jun-23)</t>
  </si>
  <si>
    <t>207.0622(07-Jul-2023)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</si>
  <si>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</si>
  <si>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</si>
  <si>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</si>
  <si>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</si>
  <si>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</si>
  <si>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</si>
  <si>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</si>
  <si>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</si>
  <si>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654.7200(07-Jul-2023)</t>
  </si>
  <si>
    <t>Axis Growth Opp Fund-Reg(G)</t>
  </si>
  <si>
    <t>9438.1860(Jun-23)</t>
  </si>
  <si>
    <t>8699.63(Jun-23)</t>
  </si>
  <si>
    <t>22.4300(07-Jul-2023)</t>
  </si>
  <si>
    <t>Bandhan Core Equity Fund-Reg(G)</t>
  </si>
  <si>
    <t>2672.9188(Jun-23)</t>
  </si>
  <si>
    <t>2498.17(Jun-23)</t>
  </si>
  <si>
    <t>81.3600(07-Jul-2023)</t>
  </si>
  <si>
    <t>Bank of India Large &amp; Mid Cap Equity Fund-Reg(G)</t>
  </si>
  <si>
    <t>212.7036(May-23)</t>
  </si>
  <si>
    <t>212.59(Jun-23)</t>
  </si>
  <si>
    <t>61.0900(07-Jul-2023)</t>
  </si>
  <si>
    <t>NIL upto 10% of units and 1% for in execss of above Limit on or before 1Y, NIL after 1Y</t>
  </si>
  <si>
    <t>Canara Rob Emerg Equities Fund-Reg(G)</t>
  </si>
  <si>
    <t>17381.8433(Jun-23)</t>
  </si>
  <si>
    <t>16414.22(Jun-23)</t>
  </si>
  <si>
    <t>175.1200(07-Jul-2023)</t>
  </si>
  <si>
    <t>DSP Equity Opportunities Fund-Reg(G)</t>
  </si>
  <si>
    <t>7672.0346(May-23)</t>
  </si>
  <si>
    <t>7530.82(Jun-23)</t>
  </si>
  <si>
    <t>399.5930(07-Jul-2023)</t>
  </si>
  <si>
    <t>Edelweiss Large &amp; Mid Cap Fund-Reg(G)</t>
  </si>
  <si>
    <t>1937.3633(May-23)</t>
  </si>
  <si>
    <t>1883.00(Jun-23)</t>
  </si>
  <si>
    <t>58.8090(07-Jul-2023)</t>
  </si>
  <si>
    <t>Franklin India Equity Advantage Fund(G)</t>
  </si>
  <si>
    <t>2767.1421(Jun-23)</t>
  </si>
  <si>
    <t>2625.88(Jun-23)</t>
  </si>
  <si>
    <t>131.2885(07-Jul-2023)</t>
  </si>
  <si>
    <t>HDFC Large and Mid Cap Fund-Reg(G)</t>
  </si>
  <si>
    <t>9843.5531(Jun-23)</t>
  </si>
  <si>
    <t>8876.01(Jun-23)</t>
  </si>
  <si>
    <t>224.8750(07-Jul-2023)</t>
  </si>
  <si>
    <t>HSBC Large &amp; Mid Cap Fund-Reg(G)</t>
  </si>
  <si>
    <t>2236.1656(Jun-23)</t>
  </si>
  <si>
    <t>2091.45(Jun-23)</t>
  </si>
  <si>
    <t>17.5752(07-Jul-2023)</t>
  </si>
  <si>
    <t>ICICI Pru Large &amp; Mid Cap Fund(G)</t>
  </si>
  <si>
    <t>8030.3674(May-23)</t>
  </si>
  <si>
    <t>7746.08(Jun-23)</t>
  </si>
  <si>
    <t>638.9600(07-Jul-2023)</t>
  </si>
  <si>
    <t>1% on or before 1M, Nil after 1M</t>
  </si>
  <si>
    <t>Invesco India Growth Opp Fund(G)</t>
  </si>
  <si>
    <t>3986.4453(Jun-23)</t>
  </si>
  <si>
    <t>3832.71(Jun-23)</t>
  </si>
  <si>
    <t>57.7500(07-Jul-2023)</t>
  </si>
  <si>
    <t>Kotak Equity Opp Fund(G)</t>
  </si>
  <si>
    <t>13765.5318(Jun-23)</t>
  </si>
  <si>
    <t>12810.84(Jun-23)</t>
  </si>
  <si>
    <t>230.2460(07-Jul-2023)</t>
  </si>
  <si>
    <t>LIC MF Large &amp; Midcap Fund-Reg(G)</t>
  </si>
  <si>
    <t>2117.9944(Jun-23)</t>
  </si>
  <si>
    <t>2005.18(Jun-23)</t>
  </si>
  <si>
    <t>25.5647(07-Jul-2023)</t>
  </si>
  <si>
    <t>Mirae Asset Emerging Bluechip-Reg(G)</t>
  </si>
  <si>
    <t>25331.7975(May-23)</t>
  </si>
  <si>
    <t>24941.19(Jun-23)</t>
  </si>
  <si>
    <t>104.8160(07-Jul-2023)</t>
  </si>
  <si>
    <t>Navi Large &amp; Midcap Fund-Reg(G)</t>
  </si>
  <si>
    <t>259.9720(Jun-23)</t>
  </si>
  <si>
    <t>244.52(Jun-23)</t>
  </si>
  <si>
    <t>27.3728(07-Jul-2023)</t>
  </si>
  <si>
    <t>Nippon India Vision Fund(G)</t>
  </si>
  <si>
    <t>3366.4049(Jun-23)</t>
  </si>
  <si>
    <t>3179.60(Jun-23)</t>
  </si>
  <si>
    <t>930.3819(07-Jul-2023)</t>
  </si>
  <si>
    <t>SBI Large &amp; Midcap Fund-Reg(G)</t>
  </si>
  <si>
    <t>11430.5674(May-23)</t>
  </si>
  <si>
    <t>11047.15(Jun-23)</t>
  </si>
  <si>
    <t>432.3919(07-Jul-2023)</t>
  </si>
  <si>
    <t>Sundaram Large and Mid Cap Fund(G)</t>
  </si>
  <si>
    <t>5371.1800(Jun-23)</t>
  </si>
  <si>
    <t>5105.01(Jun-23)</t>
  </si>
  <si>
    <t>59.9659(07-Jul-2023)</t>
  </si>
  <si>
    <t>Tata Large &amp; Mid Cap Fund-Reg(G)</t>
  </si>
  <si>
    <t>4638.9875(Jun-23)</t>
  </si>
  <si>
    <t>4193.82(Jun-23)</t>
  </si>
  <si>
    <t>393.3896(07-Jul-2023)</t>
  </si>
  <si>
    <t>Nil upto 12% of investment and 1% for remaining investments on or before 90D, Nil after 90D</t>
  </si>
  <si>
    <t>UTI Core Equity Fund-Reg(G)</t>
  </si>
  <si>
    <t>1679.4743(May-23)</t>
  </si>
  <si>
    <t>1645.72(Jun-23)</t>
  </si>
  <si>
    <t>115.0576(07-Jul-2023)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</si>
  <si>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</si>
  <si>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</si>
  <si>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</si>
  <si>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</si>
  <si>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</si>
  <si>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</si>
  <si>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</si>
  <si>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</si>
  <si>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509.8100(07-Jul-2023)</t>
  </si>
  <si>
    <t>Axis Midcap Fund-Reg(G)</t>
  </si>
  <si>
    <t>21779.9571(Jun-23)</t>
  </si>
  <si>
    <t>20225.64(Jun-23)</t>
  </si>
  <si>
    <t>74.3700(07-Jul-2023)</t>
  </si>
  <si>
    <t>Baroda BNP Paribas Mid Cap Fund-Reg(G)</t>
  </si>
  <si>
    <t>1351.6193(Jun-23)</t>
  </si>
  <si>
    <t>1263.96(Jun-23)</t>
  </si>
  <si>
    <t>65.7056(07-Jul-2023)</t>
  </si>
  <si>
    <t>DSP Midcap Fund-Reg(G)</t>
  </si>
  <si>
    <t>13712.8369(May-23)</t>
  </si>
  <si>
    <t>13521.67(Jun-23)</t>
  </si>
  <si>
    <t>94.2450(07-Jul-2023)</t>
  </si>
  <si>
    <t>Edelweiss Mid Cap Fund-Reg(G)</t>
  </si>
  <si>
    <t>3010.5310(May-23)</t>
  </si>
  <si>
    <t>2908.72(Jun-23)</t>
  </si>
  <si>
    <t>58.2510(07-Jul-2023)</t>
  </si>
  <si>
    <t>Franklin India Prima Fund(G)</t>
  </si>
  <si>
    <t>8363.1213(Jun-23)</t>
  </si>
  <si>
    <t>7754.24(Jun-23)</t>
  </si>
  <si>
    <t>1709.5864(07-Jul-2023)</t>
  </si>
  <si>
    <t>HDFC Mid-Cap Opportunities Fund(G)</t>
  </si>
  <si>
    <t>42731.6416(Jun-23)</t>
  </si>
  <si>
    <t>38417.00(Jun-23)</t>
  </si>
  <si>
    <t>120.2730(07-Jul-2023)</t>
  </si>
  <si>
    <t>HSBC Midcap Fund-Reg(G)</t>
  </si>
  <si>
    <t>7525.5555(Jun-23)</t>
  </si>
  <si>
    <t>7178.45(Jun-23)</t>
  </si>
  <si>
    <t>230.6787(07-Jul-2023)</t>
  </si>
  <si>
    <t>ICICI Pru Midcap Fund(G)</t>
  </si>
  <si>
    <t>3803.2470(May-23)</t>
  </si>
  <si>
    <t>3751.19(Jun-23)</t>
  </si>
  <si>
    <t>179.7900(07-Jul-2023)</t>
  </si>
  <si>
    <t>IDBI Midcap Fund(G)</t>
  </si>
  <si>
    <t>196.8036(Jun-23)</t>
  </si>
  <si>
    <t>186.67(Jun-23)</t>
  </si>
  <si>
    <t>18.5600(07-Jul-2023)</t>
  </si>
  <si>
    <t>Invesco India Midcap Fund(G)</t>
  </si>
  <si>
    <t>3150.2518(Jun-23)</t>
  </si>
  <si>
    <t>2890.77(Jun-23)</t>
  </si>
  <si>
    <t>100.5500(07-Jul-2023)</t>
  </si>
  <si>
    <t>Kotak Emerging Equity Fund(G)</t>
  </si>
  <si>
    <t>29758.5003(Jun-23)</t>
  </si>
  <si>
    <t>26962.19(Jun-23)</t>
  </si>
  <si>
    <t>83.9990(07-Jul-2023)</t>
  </si>
  <si>
    <t>Mahindra Manulife Mid Cap Fund-Reg(G)</t>
  </si>
  <si>
    <t>1295.0578(Jun-23)</t>
  </si>
  <si>
    <t>1176.53(Jun-23)</t>
  </si>
  <si>
    <t>20.2498(07-Jul-2023)</t>
  </si>
  <si>
    <t>Motilal Oswal Midcap Fund-Reg(G)</t>
  </si>
  <si>
    <t>4959.7199(Jun-23)</t>
  </si>
  <si>
    <t>4295.64(Jun-23)</t>
  </si>
  <si>
    <t>58.2125(07-Jul-2023)</t>
  </si>
  <si>
    <t>Nippon India Growth Fund(G)</t>
  </si>
  <si>
    <t>16353.1565(Jun-23)</t>
  </si>
  <si>
    <t>14740.32(Jun-23)</t>
  </si>
  <si>
    <t>2482.3271(07-Jul-2023)</t>
  </si>
  <si>
    <t>PGIM India Midcap Opp Fund-Reg(G)</t>
  </si>
  <si>
    <t>8549.0500(May-23)</t>
  </si>
  <si>
    <t>8334.03(Jun-23)</t>
  </si>
  <si>
    <t>46.8800(07-Jul-2023)</t>
  </si>
  <si>
    <t>Quant Mid Cap Fund(G)</t>
  </si>
  <si>
    <t>2188.2845(Jun-23)</t>
  </si>
  <si>
    <t>1926.91(Jun-23)</t>
  </si>
  <si>
    <t>146.1183(07-Jul-2023)</t>
  </si>
  <si>
    <t>SBI Magnum Midcap Fund-Reg(G)</t>
  </si>
  <si>
    <t>10145.1012(May-23)</t>
  </si>
  <si>
    <t>9860.93(Jun-23)</t>
  </si>
  <si>
    <t>168.7802(07-Jul-2023)</t>
  </si>
  <si>
    <t>Sundaram Mid Cap Fund-Reg(G)</t>
  </si>
  <si>
    <t>7975.5122(Jun-23)</t>
  </si>
  <si>
    <t>7411.61(Jun-23)</t>
  </si>
  <si>
    <t>830.3925(07-Jul-2023)</t>
  </si>
  <si>
    <t>Tata Mid Cap Growth Fund-Reg(G)</t>
  </si>
  <si>
    <t>2143.0187(Jun-23)</t>
  </si>
  <si>
    <t>1958.55(Jun-23)</t>
  </si>
  <si>
    <t>277.5131(07-Jul-2023)</t>
  </si>
  <si>
    <t>Taurus Discovery (Midcap) Fund-Reg(G)</t>
  </si>
  <si>
    <t>82.0903(May-23)</t>
  </si>
  <si>
    <t>79.65(Jun-23)</t>
  </si>
  <si>
    <t>87.5900(07-Jul-2023)</t>
  </si>
  <si>
    <t>UTI Mid Cap Fund-Reg(G)</t>
  </si>
  <si>
    <t>7728.9848(May-23)</t>
  </si>
  <si>
    <t>7526.16(Jun-23)</t>
  </si>
  <si>
    <t>210.0872(07-Jul-2023)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</si>
  <si>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</si>
  <si>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</si>
  <si>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</si>
  <si>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</si>
  <si>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</si>
  <si>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</si>
  <si>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</si>
  <si>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</si>
  <si>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</si>
  <si>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60.2035(07-Jul-2023)</t>
  </si>
  <si>
    <t>Axis Small Cap Fund-Reg(G)</t>
  </si>
  <si>
    <t>14251.7150(Jun-23)</t>
  </si>
  <si>
    <t>72.4400(07-Jul-2023)</t>
  </si>
  <si>
    <t>Bank of India Small Cap Fund-Reg(G)</t>
  </si>
  <si>
    <t>490.4899(May-23)</t>
  </si>
  <si>
    <t>480.57(Jun-23)</t>
  </si>
  <si>
    <t>30.4300(07-Jul-2023)</t>
  </si>
  <si>
    <t>Nil upto 10% of units and 1% for excess units on or before 1Y, Nil after 1Y</t>
  </si>
  <si>
    <t>Canara Rob Small Cap Fund-Reg(G)</t>
  </si>
  <si>
    <t>6587.2817(Jun-23)</t>
  </si>
  <si>
    <t>5805.05(Jun-23)</t>
  </si>
  <si>
    <t>27.3700(07-Jul-2023)</t>
  </si>
  <si>
    <t>DSP Small Cap Fund-Reg(G)</t>
  </si>
  <si>
    <t>9961.3280(May-23)</t>
  </si>
  <si>
    <t>9777.08(Jun-23)</t>
  </si>
  <si>
    <t>131.8990(07-Jul-2023)</t>
  </si>
  <si>
    <t>Edelweiss Small Cap Fund-Reg(G)</t>
  </si>
  <si>
    <t>1755.6456(May-23)</t>
  </si>
  <si>
    <t>1702.23(Jun-23)</t>
  </si>
  <si>
    <t>29.1370(07-Jul-2023)</t>
  </si>
  <si>
    <t>Franklin India Smaller Cos Fund(G)</t>
  </si>
  <si>
    <t>8576.9037(Jun-23)</t>
  </si>
  <si>
    <t>7875.85(Jun-23)</t>
  </si>
  <si>
    <t>114.2076(07-Jul-2023)</t>
  </si>
  <si>
    <t>HDFC Small Cap Fund-Reg(G)</t>
  </si>
  <si>
    <t>18999.0489(Jun-23)</t>
  </si>
  <si>
    <t>16766.59(Jun-23)</t>
  </si>
  <si>
    <t>96.1210(07-Jul-2023)</t>
  </si>
  <si>
    <t>HSBC Small Cap Fund-Reg(G)</t>
  </si>
  <si>
    <t>10129.4083(Jun-23)</t>
  </si>
  <si>
    <t>9406.24(Jun-23)</t>
  </si>
  <si>
    <t>54.9517(07-Jul-2023)</t>
  </si>
  <si>
    <t>ICICI Pru Smallcap Fund(G)</t>
  </si>
  <si>
    <t>5466.0547(May-23)</t>
  </si>
  <si>
    <t>5313.19(Jun-23)</t>
  </si>
  <si>
    <t>62.6400(07-Jul-2023)</t>
  </si>
  <si>
    <t>IDBI Small Cap Fund(G)</t>
  </si>
  <si>
    <t>160.8881(Jun-23)</t>
  </si>
  <si>
    <t>151.06(Jun-23)</t>
  </si>
  <si>
    <t>20.5400(07-Jul-2023)</t>
  </si>
  <si>
    <t>Invesco India Smallcap Fund-Reg(G)</t>
  </si>
  <si>
    <t>2106.0235(Jun-23)</t>
  </si>
  <si>
    <t>1665.41(Jun-23)</t>
  </si>
  <si>
    <t>24.8700(07-Jul-2023)</t>
  </si>
  <si>
    <t>Kotak Small Cap Fund(G)</t>
  </si>
  <si>
    <t>10829.6832(Jun-23)</t>
  </si>
  <si>
    <t>9653.08(Jun-23)</t>
  </si>
  <si>
    <t>184.9870(07-Jul-2023)</t>
  </si>
  <si>
    <t>Nippon India Small Cap Fund(G)</t>
  </si>
  <si>
    <t>31945.1480(Jun-23)</t>
  </si>
  <si>
    <t>27869.27(Jun-23)</t>
  </si>
  <si>
    <t>110.3898(07-Jul-2023)</t>
  </si>
  <si>
    <t>Quant Small Cap Fund(G)</t>
  </si>
  <si>
    <t>5565.2640(Jun-23)</t>
  </si>
  <si>
    <t>4497.14(Jun-23)</t>
  </si>
  <si>
    <t>163.3113(07-Jul-2023)</t>
  </si>
  <si>
    <t>SBI Small Cap Fund-Reg(G)</t>
  </si>
  <si>
    <t>17572.1560(May-23)</t>
  </si>
  <si>
    <t>17140.09(Jun-23)</t>
  </si>
  <si>
    <t>124.2125(07-Jul-2023)</t>
  </si>
  <si>
    <t>Sundaram Small Cap Fund(G)</t>
  </si>
  <si>
    <t>2342.4998(Jun-23)</t>
  </si>
  <si>
    <t>2134.94(Jun-23)</t>
  </si>
  <si>
    <t>173.1488(07-Jul-2023)</t>
  </si>
  <si>
    <t>Tata Small Cap Fund-Reg(G)</t>
  </si>
  <si>
    <t>5233.4770(Jun-23)</t>
  </si>
  <si>
    <t>4240.44(Jun-23)</t>
  </si>
  <si>
    <t>27.2515(07-Jul-2023)</t>
  </si>
  <si>
    <t>Union Small Cap Fund-Reg(G)</t>
  </si>
  <si>
    <t>890.5637(Jun-23)</t>
  </si>
  <si>
    <t>795.64(Jun-23)</t>
  </si>
  <si>
    <t>33.7700(07-Jul-2023)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</si>
  <si>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</si>
  <si>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</si>
  <si>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</si>
  <si>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</si>
  <si>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</si>
  <si>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</si>
  <si>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</si>
  <si>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</si>
  <si>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300.3900(07-Jul-2023)</t>
  </si>
  <si>
    <t>ICICI Pru Dividend Yield Equity Fund(G)</t>
  </si>
  <si>
    <t>1541.4635(May-23)</t>
  </si>
  <si>
    <t>1491.93(Jun-23)</t>
  </si>
  <si>
    <t>32.4400(07-Jul-2023)</t>
  </si>
  <si>
    <t>IDBI Dividend Yield Fund-Reg(G)</t>
  </si>
  <si>
    <t>89.8214(Jun-23)</t>
  </si>
  <si>
    <t>86.44(Jun-23)</t>
  </si>
  <si>
    <t>19.0900(07-Jul-2023)</t>
  </si>
  <si>
    <t>Nil upto 10% of units and 1% for excess units on or before 12M, Nil after 12M</t>
  </si>
  <si>
    <t>Sundaram Dividend Yield Fund(G)</t>
  </si>
  <si>
    <t>495.0339(Jun-23)</t>
  </si>
  <si>
    <t>442.67(Jun-23)</t>
  </si>
  <si>
    <t>95.7165(07-Jul-2023)</t>
  </si>
  <si>
    <t>Nil upto 24% of units and 1% for remaining units on or before 365D, Nil after 365D</t>
  </si>
  <si>
    <t>Templeton India Equity Income Fund(G)</t>
  </si>
  <si>
    <t>1498.4111(Jun-23)</t>
  </si>
  <si>
    <t>1434.11(Jun-23)</t>
  </si>
  <si>
    <t>94.3614(07-Jul-2023)</t>
  </si>
  <si>
    <t>UTI Dividend Yield Fund-Reg(G)</t>
  </si>
  <si>
    <t>2921.6829(May-23)</t>
  </si>
  <si>
    <t>2864.09(Jun-23)</t>
  </si>
  <si>
    <t>114.6043(07-Jul-2023)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</si>
  <si>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</si>
  <si>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</si>
  <si>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</si>
  <si>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</si>
  <si>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</si>
  <si>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83.7856(07-Jul-2023)</t>
  </si>
  <si>
    <t>Bandhan Sterling Value Fund-Reg(G)</t>
  </si>
  <si>
    <t>6122.3137(Jun-23)</t>
  </si>
  <si>
    <t>5625.42(Jun-23)</t>
  </si>
  <si>
    <t>105.2130(07-Jul-2023)</t>
  </si>
  <si>
    <t>Groww Value Fund-Reg(G)</t>
  </si>
  <si>
    <t>10.1928(Jun-23)</t>
  </si>
  <si>
    <t>9.85(Jun-23)</t>
  </si>
  <si>
    <t>18.3881(07-Jul-2023)</t>
  </si>
  <si>
    <t>HDFC Capital Builder Value Fund(G)</t>
  </si>
  <si>
    <t>5723.9881(Jun-23)</t>
  </si>
  <si>
    <t>5455.53(Jun-23)</t>
  </si>
  <si>
    <t>489.0960(07-Jul-2023)</t>
  </si>
  <si>
    <t>HSBC Value Fund-Reg(G)</t>
  </si>
  <si>
    <t>8555.3439(Jun-23)</t>
  </si>
  <si>
    <t>8172.11(Jun-23)</t>
  </si>
  <si>
    <t>68.0095(07-Jul-2023)</t>
  </si>
  <si>
    <t>ICICI Pru Value Discovery Fund(G)</t>
  </si>
  <si>
    <t>29319.2374(May-23)</t>
  </si>
  <si>
    <t>28939.05(Jun-23)</t>
  </si>
  <si>
    <t>303.5800(07-Jul-2023)</t>
  </si>
  <si>
    <t>IDBI Long Term Value Fund-Reg(G)</t>
  </si>
  <si>
    <t>95.7386(Jun-23)</t>
  </si>
  <si>
    <t>94.14(Jun-23)</t>
  </si>
  <si>
    <t>17.3700(07-Jul-2023)</t>
  </si>
  <si>
    <t>Nil upto 10% of units and in excess of limits 1% on or before 12M, Nil after 12M</t>
  </si>
  <si>
    <t>JM Value Fund(G)</t>
  </si>
  <si>
    <t>187.7626(Jun-23)</t>
  </si>
  <si>
    <t>173.18(Jun-23)</t>
  </si>
  <si>
    <t>63.0020(07-Jul-2023)</t>
  </si>
  <si>
    <t>Nippon India Value Fund(G)</t>
  </si>
  <si>
    <t>5317.7995(Jun-23)</t>
  </si>
  <si>
    <t>4945.48(Jun-23)</t>
  </si>
  <si>
    <t>141.5193(07-Jul-2023)</t>
  </si>
  <si>
    <t>Quantum Long Term Equity Value Fund-Reg(G)</t>
  </si>
  <si>
    <t>902.5626(Jun-23)</t>
  </si>
  <si>
    <t>858.68(Jun-23)</t>
  </si>
  <si>
    <t>86.0100(07-Jul-2023)</t>
  </si>
  <si>
    <t>Nil upto 10% of units on or before 730D, For remaining units 2% on or before 365D and 1% after 365D but before 730D, Nil after 730D</t>
  </si>
  <si>
    <t>Tata Equity P/E Fund(G)</t>
  </si>
  <si>
    <t>5776.8552(Jun-23)</t>
  </si>
  <si>
    <t>5445.77(Jun-23)</t>
  </si>
  <si>
    <t>236.8065(07-Jul-2023)</t>
  </si>
  <si>
    <t>Nil upto 12% on investment and 1% for rest investment on or before 12M, Nil after 12M</t>
  </si>
  <si>
    <t>Templeton India Value Fund(IDCW)</t>
  </si>
  <si>
    <t>1135.9812(Jun-23)</t>
  </si>
  <si>
    <t>1009.56(Jun-23)</t>
  </si>
  <si>
    <t>84.0506(07-Jul-2023)</t>
  </si>
  <si>
    <t>Union Value Discovery Fund-Reg(G)</t>
  </si>
  <si>
    <t>163.3503(Jun-23)</t>
  </si>
  <si>
    <t>152.80(Jun-23)</t>
  </si>
  <si>
    <t>19.1900(07-Jul-2023)</t>
  </si>
  <si>
    <t>UTI Value Opp Fund-Reg(G)</t>
  </si>
  <si>
    <t>7063.4366(May-23)</t>
  </si>
  <si>
    <t>6945.61(Jun-23)</t>
  </si>
  <si>
    <t>110.4665(07-Jul-2023)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</si>
  <si>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</si>
  <si>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</si>
  <si>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</si>
  <si>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</si>
  <si>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</si>
  <si>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86.1100(07-Jul-2023)</t>
  </si>
  <si>
    <t>Kotak India EQ Contra Fund(G)</t>
  </si>
  <si>
    <t>1688.0623(Jun-23)</t>
  </si>
  <si>
    <t>1562.11(Jun-23)</t>
  </si>
  <si>
    <t>97.2500(07-Jul-2023)</t>
  </si>
  <si>
    <t>SBI Contra Fund-Reg(G)</t>
  </si>
  <si>
    <t>10564.9843(May-23)</t>
  </si>
  <si>
    <t>10256.11(Jun-23)</t>
  </si>
  <si>
    <t>259.5355(07-Jul-2023)</t>
  </si>
  <si>
    <t>New SEBI Category Norms: Investing in Maximum 30 Stocks &amp; Minimum investment in Equity &amp; Equity Related Instruments - 65% of Total Assets</t>
  </si>
  <si>
    <t>360 ONE Focused Equity Fund-Reg(G)</t>
  </si>
  <si>
    <t>4085.4840(Jun-23)</t>
  </si>
  <si>
    <t>3774.08(Jun-23)</t>
  </si>
  <si>
    <t>34.2208(07-Jul-2023)</t>
  </si>
  <si>
    <t>Aditya Birla SL Focused Equity Fund(G)</t>
  </si>
  <si>
    <t>6148.0011(Jun-23)</t>
  </si>
  <si>
    <t>5875.75(Jun-23)</t>
  </si>
  <si>
    <t>99.0301(07-Jul-2023)</t>
  </si>
  <si>
    <t>Axis Focused 25 Fund-Reg(G)</t>
  </si>
  <si>
    <t>15892.4665(Jun-23)</t>
  </si>
  <si>
    <t>15430.18(Jun-23)</t>
  </si>
  <si>
    <t>42.3400(07-Jul-2023)</t>
  </si>
  <si>
    <t>Bandhan Focused Equity Fund-Reg(G)</t>
  </si>
  <si>
    <t>1344.8342(Jun-23)</t>
  </si>
  <si>
    <t>1273.14(Jun-23)</t>
  </si>
  <si>
    <t>58.9250(07-Jul-2023)</t>
  </si>
  <si>
    <t>Baroda BNP Paribas Focused Fund-Reg(G)</t>
  </si>
  <si>
    <t>374.6390(Jun-23)</t>
  </si>
  <si>
    <t>335.01(Jun-23)</t>
  </si>
  <si>
    <t>16.1519(07-Jul-2023)</t>
  </si>
  <si>
    <t>Nil upto 10% of units within 12M, In excess of limit - 1% on or before 12M and Nil after 12M</t>
  </si>
  <si>
    <t>DSP Focus Fund-Reg(G)</t>
  </si>
  <si>
    <t>1839.2662(May-23)</t>
  </si>
  <si>
    <t>1804.80(Jun-23)</t>
  </si>
  <si>
    <t>36.2550(07-Jul-2023)</t>
  </si>
  <si>
    <t>Franklin India Focused Equity Fund(G)</t>
  </si>
  <si>
    <t>9070.2572(Jun-23)</t>
  </si>
  <si>
    <t>8448.83(Jun-23)</t>
  </si>
  <si>
    <t>76.3168(07-Jul-2023)</t>
  </si>
  <si>
    <t>HDFC Focused 30 Fund(G)</t>
  </si>
  <si>
    <t>5308.2981(Jun-23)</t>
  </si>
  <si>
    <t>4617.61(Jun-23)</t>
  </si>
  <si>
    <t>146.6000(07-Jul-2023)</t>
  </si>
  <si>
    <t>ICICI Pru Focused Equity Fund(G)</t>
  </si>
  <si>
    <t>4294.3010(May-23)</t>
  </si>
  <si>
    <t>4252.14(Jun-23)</t>
  </si>
  <si>
    <t>57.3600(07-Jul-2023)</t>
  </si>
  <si>
    <t>IDBI Focused 30 Equity Fund-Reg(G)</t>
  </si>
  <si>
    <t>131.4864(Jun-23)</t>
  </si>
  <si>
    <t>127.71(Jun-23)</t>
  </si>
  <si>
    <t>16.5600(07-Jul-2023)</t>
  </si>
  <si>
    <t>JM Focused Fund-Reg(G)</t>
  </si>
  <si>
    <t>48.1516(Jun-23)</t>
  </si>
  <si>
    <t>44.91(Jun-23)</t>
  </si>
  <si>
    <t>13.6278(07-Jul-2023)</t>
  </si>
  <si>
    <t>Motilal Oswal Focused Fund-Reg(G)</t>
  </si>
  <si>
    <t>1691.1650(Jun-23)</t>
  </si>
  <si>
    <t>1716.52(Jun-23)</t>
  </si>
  <si>
    <t>35.2540(07-Jul-2023)</t>
  </si>
  <si>
    <t>Nippon India Focused Equity Fund(G)</t>
  </si>
  <si>
    <t>6505.9975(Jun-23)</t>
  </si>
  <si>
    <t>6231.77(Jun-23)</t>
  </si>
  <si>
    <t>86.8214(07-Jul-2023)</t>
  </si>
  <si>
    <t>SBI Focused Equity Fund-Reg(G)</t>
  </si>
  <si>
    <t>28665.7213(May-23)</t>
  </si>
  <si>
    <t>28069.77(Jun-23)</t>
  </si>
  <si>
    <t>250.1047(07-Jul-2023)</t>
  </si>
  <si>
    <t>Sundaram Focused Fund(G)</t>
  </si>
  <si>
    <t>876.2258(Jun-23)</t>
  </si>
  <si>
    <t>821.91(Jun-23)</t>
  </si>
  <si>
    <t>120.3576(07-Jul-2023)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</si>
  <si>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</si>
  <si>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</si>
  <si>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</si>
  <si>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</si>
  <si>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</si>
  <si>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</si>
  <si>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45.7400(07-Jul-2023)</t>
  </si>
  <si>
    <t>Aditya Birla SL CEF-Global Agri-Reg(G)</t>
  </si>
  <si>
    <t>13.0378(Jun-23)</t>
  </si>
  <si>
    <t>13.81(Jun-23)</t>
  </si>
  <si>
    <t>34.2892(07-Jul-2023)</t>
  </si>
  <si>
    <t>Aditya Birla SL Infrastructure Fund(G)</t>
  </si>
  <si>
    <t>671.5720(Jun-23)</t>
  </si>
  <si>
    <t>622.65(Jun-23)</t>
  </si>
  <si>
    <t>Aditya Birla SL Intl. Equity Fund-A(G)</t>
  </si>
  <si>
    <t>107.4269(Jun-23)</t>
  </si>
  <si>
    <t>107.44(Jun-23)</t>
  </si>
  <si>
    <t>30.8446(07-Jul-2023)</t>
  </si>
  <si>
    <t>Aditya Birla SL Intl. Equity Fund-B(G)</t>
  </si>
  <si>
    <t>93.1895(Jun-23)</t>
  </si>
  <si>
    <t>89.91(Jun-23)</t>
  </si>
  <si>
    <t>28.0149(07-Jul-2023)</t>
  </si>
  <si>
    <t>Aditya Birla SL Mfg. Equity Fund-Reg(G)</t>
  </si>
  <si>
    <t>678.1792(Jun-23)</t>
  </si>
  <si>
    <t>639.88(Jun-23)</t>
  </si>
  <si>
    <t>21.3800(07-Jul-2023)</t>
  </si>
  <si>
    <t>Aditya Birla SL MNC Fund-Reg(G)</t>
  </si>
  <si>
    <t>3374.5570(Jun-23)</t>
  </si>
  <si>
    <t>3080.50(Jun-23)</t>
  </si>
  <si>
    <t>1005.3600(07-Jul-2023)</t>
  </si>
  <si>
    <t>Bandhan Infrastructure Fund-Reg(G)</t>
  </si>
  <si>
    <t>711.8268(Jun-23)</t>
  </si>
  <si>
    <t>668.91(Jun-23)</t>
  </si>
  <si>
    <t>29.5680(07-Jul-2023)</t>
  </si>
  <si>
    <t>Bank of India Mfg &amp; Infra Fund-Reg(G)</t>
  </si>
  <si>
    <t>98.9232(May-23)</t>
  </si>
  <si>
    <t>97.98(Jun-23)</t>
  </si>
  <si>
    <t>34.6100(07-Jul-2023)</t>
  </si>
  <si>
    <t>Baroda BNP Paribas Banking and Fin Serv Fund-Reg(G)</t>
  </si>
  <si>
    <t>84.9371(Jun-23)</t>
  </si>
  <si>
    <t>79.92(Jun-23)</t>
  </si>
  <si>
    <t>33.6599(07-Jul-2023)</t>
  </si>
  <si>
    <t>Baroda BNP Paribas India Consumption Fund-Reg(G)</t>
  </si>
  <si>
    <t>1022.2758(Jun-23)</t>
  </si>
  <si>
    <t>950.49(Jun-23)</t>
  </si>
  <si>
    <t>22.8197(07-Jul-2023)</t>
  </si>
  <si>
    <t>Canara Rob Infrastructure Fund-Reg(G)</t>
  </si>
  <si>
    <t>319.0699(Jun-23)</t>
  </si>
  <si>
    <t>291.42(Jun-23)</t>
  </si>
  <si>
    <t>94.1700(07-Jul-2023)</t>
  </si>
  <si>
    <t>DSP Healthcare Fund-Reg(G)</t>
  </si>
  <si>
    <t>1255.7872(May-23)</t>
  </si>
  <si>
    <t>1264.15(Jun-23)</t>
  </si>
  <si>
    <t>23.9760(07-Jul-2023)</t>
  </si>
  <si>
    <t>DSP Natural Res &amp; New Energy Fund-Reg(G)</t>
  </si>
  <si>
    <t>682.6794(May-23)</t>
  </si>
  <si>
    <t>689.55(Jun-23)</t>
  </si>
  <si>
    <t>60.4370(07-Jul-2023)</t>
  </si>
  <si>
    <t>Franklin Asian Equity Fund(G)</t>
  </si>
  <si>
    <t>292.2946(Jun-23)</t>
  </si>
  <si>
    <t>295.15(Jun-23)</t>
  </si>
  <si>
    <t>25.2836(07-Jul-2023)</t>
  </si>
  <si>
    <t>Franklin Build India Fund(G)</t>
  </si>
  <si>
    <t>1364.6101(Jun-23)</t>
  </si>
  <si>
    <t>1271.79(Jun-23)</t>
  </si>
  <si>
    <t>81.8926(07-Jul-2023)</t>
  </si>
  <si>
    <t>Franklin India Technology Fund(G)</t>
  </si>
  <si>
    <t>805.8934(Jun-23)</t>
  </si>
  <si>
    <t>746.20(Jun-23)</t>
  </si>
  <si>
    <t>324.5346(07-Jul-2023)</t>
  </si>
  <si>
    <t>HDFC Infrastructure Fund(G)</t>
  </si>
  <si>
    <t>699.6645(Jun-23)</t>
  </si>
  <si>
    <t>646.91(Jun-23)</t>
  </si>
  <si>
    <t>27.6230(07-Jul-2023)</t>
  </si>
  <si>
    <t>HSBC Infrastructure Fund-Reg(G)</t>
  </si>
  <si>
    <t>1717.6577(Jun-23)</t>
  </si>
  <si>
    <t>1610.05(Jun-23)</t>
  </si>
  <si>
    <t>30.0491(07-Jul-2023)</t>
  </si>
  <si>
    <t>ICICI Pru Banking &amp; Fin Serv Fund(G)</t>
  </si>
  <si>
    <t>6653.0679(May-23)</t>
  </si>
  <si>
    <t>6500.58(Jun-23)</t>
  </si>
  <si>
    <t>98.2500(07-Jul-2023)</t>
  </si>
  <si>
    <t>1% on or before 15D, NIL after 15D</t>
  </si>
  <si>
    <t>ICICI Pru Bharat Consumption Fund(G)</t>
  </si>
  <si>
    <t>1875.1129(May-23)</t>
  </si>
  <si>
    <t>1883.20(Jun-23)</t>
  </si>
  <si>
    <t>17.8100(07-Jul-2023)</t>
  </si>
  <si>
    <t>ICICI Pru Exports &amp; Services Fund(G)</t>
  </si>
  <si>
    <t>1026.0837(May-23)</t>
  </si>
  <si>
    <t>1025.85(Jun-23)</t>
  </si>
  <si>
    <t>105.5700(07-Jul-2023)</t>
  </si>
  <si>
    <t>ICICI Pru FMCG Fund(G)</t>
  </si>
  <si>
    <t>1331.5581(May-23)</t>
  </si>
  <si>
    <t>1282.28(Jun-23)</t>
  </si>
  <si>
    <t>445.6300(07-Jul-2023)</t>
  </si>
  <si>
    <t>ICICI Pru Pharma Healthcare &amp; Diagnostics (P.H.D) Fund-(G)</t>
  </si>
  <si>
    <t>2665.5737(May-23)</t>
  </si>
  <si>
    <t>2638.40(Jun-23)</t>
  </si>
  <si>
    <t>21.9900(07-Jul-2023)</t>
  </si>
  <si>
    <t>ICICI Pru Technology Fund(G)</t>
  </si>
  <si>
    <t>10725.7920(May-23)</t>
  </si>
  <si>
    <t>10248.75(Jun-23)</t>
  </si>
  <si>
    <t>139.7600(07-Jul-2023)</t>
  </si>
  <si>
    <t>ICICI Pru US Bluechip Equity Fund(G)</t>
  </si>
  <si>
    <t>2593.4246(May-23)</t>
  </si>
  <si>
    <t>2599.90(Jun-23)</t>
  </si>
  <si>
    <t>51.9400(07-Jul-2023)</t>
  </si>
  <si>
    <t>IDBI Banking &amp; Financial Services Fund-Reg(G)</t>
  </si>
  <si>
    <t>86.6238(Jun-23)</t>
  </si>
  <si>
    <t>84.53(Jun-23)</t>
  </si>
  <si>
    <t>15.2500(07-Jul-2023)</t>
  </si>
  <si>
    <t>IDBI Healthcare Fund-Reg(G)</t>
  </si>
  <si>
    <t>52.4329(Jun-23)</t>
  </si>
  <si>
    <t>50.89(Jun-23)</t>
  </si>
  <si>
    <t>17.8400(07-Jul-2023)</t>
  </si>
  <si>
    <t>Invesco India Financial Services Fund(G)</t>
  </si>
  <si>
    <t>546.5393(Jun-23)</t>
  </si>
  <si>
    <t>513.91(Jun-23)</t>
  </si>
  <si>
    <t>90.8200(07-Jul-2023)</t>
  </si>
  <si>
    <t>Invesco India Infrastructure Fund(G)</t>
  </si>
  <si>
    <t>554.6058(Jun-23)</t>
  </si>
  <si>
    <t>502.66(Jun-23)</t>
  </si>
  <si>
    <t>37.4600(07-Jul-2023)</t>
  </si>
  <si>
    <t>Kotak Infra &amp; Eco Reform Fund(G)</t>
  </si>
  <si>
    <t>962.6904(Jun-23)</t>
  </si>
  <si>
    <t>849.78(Jun-23)</t>
  </si>
  <si>
    <t>43.4340(07-Jul-2023)</t>
  </si>
  <si>
    <t>LIC MF Banking &amp; Financial Services Fund-Reg(G)</t>
  </si>
  <si>
    <t>174.5446(Jun-23)</t>
  </si>
  <si>
    <t>150.87(Jun-23)</t>
  </si>
  <si>
    <t>17.2329(07-Jul-2023)</t>
  </si>
  <si>
    <t>Nil upto 12% of units and 1% on remaining units or or before 90D, Nil after 90D</t>
  </si>
  <si>
    <t>LIC MF Infra Fund-Reg(G)</t>
  </si>
  <si>
    <t>105.0472(Jun-23)</t>
  </si>
  <si>
    <t>97.74(Jun-23)</t>
  </si>
  <si>
    <t>26.9959(07-Jul-2023)</t>
  </si>
  <si>
    <t>Mahindra Manulife Consumption Fund-Reg(G)</t>
  </si>
  <si>
    <t>74.6844(Jun-23)</t>
  </si>
  <si>
    <t>63.99(Jun-23)</t>
  </si>
  <si>
    <t>16.5468(07-Jul-2023)</t>
  </si>
  <si>
    <t>Mirae Asset Great Consumer Fund-Reg(G)</t>
  </si>
  <si>
    <t>2305.0520(May-23)</t>
  </si>
  <si>
    <t>2232.49(Jun-23)</t>
  </si>
  <si>
    <t>67.4650(07-Jul-2023)</t>
  </si>
  <si>
    <t>Mirae Asset Healthcare Fund-Reg(G)</t>
  </si>
  <si>
    <t>1577.9754(May-23)</t>
  </si>
  <si>
    <t>1578.82(Jun-23)</t>
  </si>
  <si>
    <t>23.2460(07-Jul-2023)</t>
  </si>
  <si>
    <t>Nippon India Banking &amp; Financial Services Fund(G)</t>
  </si>
  <si>
    <t>4398.7004(Jun-23)</t>
  </si>
  <si>
    <t>4081.60(Jun-23)</t>
  </si>
  <si>
    <t>449.2487(07-Jul-2023)</t>
  </si>
  <si>
    <t>Nippon India Consumption Fund(G)</t>
  </si>
  <si>
    <t>434.1099(Jun-23)</t>
  </si>
  <si>
    <t>377.55(Jun-23)</t>
  </si>
  <si>
    <t>139.7791(07-Jul-2023)</t>
  </si>
  <si>
    <t>Nippon India Pharma Fund(G)</t>
  </si>
  <si>
    <t>4959.5932(Jun-23)</t>
  </si>
  <si>
    <t>4556.85(Jun-23)</t>
  </si>
  <si>
    <t>317.5776(07-Jul-2023)</t>
  </si>
  <si>
    <t>Nippon India Power &amp; Infra Fund(G)</t>
  </si>
  <si>
    <t>2250.4486(Jun-23)</t>
  </si>
  <si>
    <t>2068.42(Jun-23)</t>
  </si>
  <si>
    <t>205.3389(07-Jul-2023)</t>
  </si>
  <si>
    <t>Quant Flexi Cap Fund(G)</t>
  </si>
  <si>
    <t>1611.6066(Jun-23)</t>
  </si>
  <si>
    <t>1396.71(Jun-23)</t>
  </si>
  <si>
    <t>67.0537(07-Jul-2023)</t>
  </si>
  <si>
    <t>Quant Infrastructure Fund(G)</t>
  </si>
  <si>
    <t>924.5749(Jun-23)</t>
  </si>
  <si>
    <t>898.10(Jun-23)</t>
  </si>
  <si>
    <t>24.2712(07-Jul-2023)</t>
  </si>
  <si>
    <t>SBI Banking &amp; Financial Services Fund-Reg(G)</t>
  </si>
  <si>
    <t>4128.9657(May-23)</t>
  </si>
  <si>
    <t>4033.63(Jun-23)</t>
  </si>
  <si>
    <t>28.4018(07-Jul-2023)</t>
  </si>
  <si>
    <t xml:space="preserve">0.50% on or before 30D, Nil after 30D </t>
  </si>
  <si>
    <t>SBI Consumption Opp Fund-Reg(G)</t>
  </si>
  <si>
    <t>1333.1780(May-23)</t>
  </si>
  <si>
    <t>1301.71(Jun-23)</t>
  </si>
  <si>
    <t>230.1012(07-Jul-2023)</t>
  </si>
  <si>
    <t>SBI Healthcare Opp Fund-Reg(G)</t>
  </si>
  <si>
    <t>1705.1564(May-23)</t>
  </si>
  <si>
    <t>1680.37(Jun-23)</t>
  </si>
  <si>
    <t>259.4937(07-Jul-2023)</t>
  </si>
  <si>
    <t>0.50% on or before 15D, Nil after 15D</t>
  </si>
  <si>
    <t>SBI Infrastructure Fund-Reg(G)</t>
  </si>
  <si>
    <t>1020.5722(May-23)</t>
  </si>
  <si>
    <t>1007.65(Jun-23)</t>
  </si>
  <si>
    <t>31.7776(07-Jul-2023)</t>
  </si>
  <si>
    <t>SBI Magnum Comma Fund-Reg(G)</t>
  </si>
  <si>
    <t>425.7155(May-23)</t>
  </si>
  <si>
    <t>428.94(Jun-23)</t>
  </si>
  <si>
    <t>70.1148(07-Jul-2023)</t>
  </si>
  <si>
    <t>SBI Magnum Global Fund-Reg(G)</t>
  </si>
  <si>
    <t>5730.3505(May-23)</t>
  </si>
  <si>
    <t>5658.00(Jun-23)</t>
  </si>
  <si>
    <t>317.9400(07-Jul-2023)</t>
  </si>
  <si>
    <t>SBI Technology Opp Fund-Reg(G)</t>
  </si>
  <si>
    <t>2970.3961(May-23)</t>
  </si>
  <si>
    <t>2875.56(Jun-23)</t>
  </si>
  <si>
    <t>147.6634(07-Jul-2023)</t>
  </si>
  <si>
    <t>Sundaram Fin Serv Opp Fund(G)</t>
  </si>
  <si>
    <t>759.3096(Jun-23)</t>
  </si>
  <si>
    <t>683.74(Jun-23)</t>
  </si>
  <si>
    <t>74.1381(07-Jul-2023)</t>
  </si>
  <si>
    <t>Sundaram Infra Advantage Fund(G)</t>
  </si>
  <si>
    <t>673.5784(Jun-23)</t>
  </si>
  <si>
    <t>635.27(Jun-23)</t>
  </si>
  <si>
    <t>59.8067(07-Jul-2023)</t>
  </si>
  <si>
    <t>Sundaram Services Fund-Reg(G)</t>
  </si>
  <si>
    <t>2644.2219(Jun-23)</t>
  </si>
  <si>
    <t>2458.94(Jun-23)</t>
  </si>
  <si>
    <t>23.7974(07-Jul-2023)</t>
  </si>
  <si>
    <t>Tata Banking &amp; Financial Services Fund-Reg(G)</t>
  </si>
  <si>
    <t>1503.8446(Jun-23)</t>
  </si>
  <si>
    <t>1388.94(Jun-23)</t>
  </si>
  <si>
    <t>31.1557(07-Jul-2023)</t>
  </si>
  <si>
    <t>Tata India Consumer Fund-Reg(G)</t>
  </si>
  <si>
    <t>1544.5001(Jun-23)</t>
  </si>
  <si>
    <t>1447.06(Jun-23)</t>
  </si>
  <si>
    <t>30.7749(07-Jul-2023)</t>
  </si>
  <si>
    <t>Tata India Pharma &amp; Healthcare Fund-Reg(G)</t>
  </si>
  <si>
    <t>565.8572(Jun-23)</t>
  </si>
  <si>
    <t>521.33(Jun-23)</t>
  </si>
  <si>
    <t>18.4277(07-Jul-2023)</t>
  </si>
  <si>
    <t>Tata Infrastructure Fund-Reg(G)</t>
  </si>
  <si>
    <t>1148.4954(Jun-23)</t>
  </si>
  <si>
    <t>1052.50(Jun-23)</t>
  </si>
  <si>
    <t>115.4296(07-Jul-2023)</t>
  </si>
  <si>
    <t>Tata Resources &amp; Energy Fund-Reg(G)</t>
  </si>
  <si>
    <t>268.4666(Jun-23)</t>
  </si>
  <si>
    <t>258.15(Jun-23)</t>
  </si>
  <si>
    <t>30.7560(07-Jul-2023)</t>
  </si>
  <si>
    <t>Taurus Banking &amp; Fin Serv Fund-Reg(G)</t>
  </si>
  <si>
    <t>9.5105(May-23)</t>
  </si>
  <si>
    <t>9.35(Jun-23)</t>
  </si>
  <si>
    <t>41.7000(07-Jul-2023)</t>
  </si>
  <si>
    <t>0.50% on or before 7D, Nil after 7D</t>
  </si>
  <si>
    <t>Taurus Infrastructure Fund-Reg(G)</t>
  </si>
  <si>
    <t>5.6113(May-23)</t>
  </si>
  <si>
    <t>5.53(Jun-23)</t>
  </si>
  <si>
    <t>43.8900(07-Jul-2023)</t>
  </si>
  <si>
    <t>UTI Banking and Financial Services Fund-Reg(G)</t>
  </si>
  <si>
    <t>891.0861(May-23)</t>
  </si>
  <si>
    <t>877.30(Jun-23)</t>
  </si>
  <si>
    <t>137.1820(07-Jul-2023)</t>
  </si>
  <si>
    <t>UTI Healthcare Fund-Reg(G)</t>
  </si>
  <si>
    <t>683.0564(May-23)</t>
  </si>
  <si>
    <t>685.19(Jun-23)</t>
  </si>
  <si>
    <t>165.4977(07-Jul-2023)</t>
  </si>
  <si>
    <t>UTI India Consumer Fund-Reg(G)</t>
  </si>
  <si>
    <t>487.4521(May-23)</t>
  </si>
  <si>
    <t>473.25(Jun-23)</t>
  </si>
  <si>
    <t>42.1889(07-Jul-2023)</t>
  </si>
  <si>
    <t>UTI Infrastructure Fund-Reg(G)</t>
  </si>
  <si>
    <t>1541.5703(May-23)</t>
  </si>
  <si>
    <t>1523.91(Jun-23)</t>
  </si>
  <si>
    <t>93.0345(07-Jul-2023)</t>
  </si>
  <si>
    <t>UTI MNC Fund-Reg(G)</t>
  </si>
  <si>
    <t>2468.6743(May-23)</t>
  </si>
  <si>
    <t>2431.48(Jun-23)</t>
  </si>
  <si>
    <t>299.6267(07-Jul-2023)</t>
  </si>
  <si>
    <t>UTI Transportation &amp; Logistics Fund-Reg(G)</t>
  </si>
  <si>
    <t>2158.8796(May-23)</t>
  </si>
  <si>
    <t>2092.41(Jun-23)</t>
  </si>
  <si>
    <t>176.3417(07-Jul-2023)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</si>
  <si>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</si>
  <si>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</si>
  <si>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</si>
  <si>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</si>
  <si>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</si>
  <si>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</si>
  <si>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</si>
  <si>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</si>
  <si>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</si>
  <si>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</si>
  <si>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</si>
  <si>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</si>
  <si>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</si>
  <si>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</si>
  <si>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</si>
  <si>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</si>
  <si>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</si>
  <si>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</si>
  <si>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</si>
  <si>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</si>
  <si>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</si>
  <si>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</si>
  <si>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</si>
  <si>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</si>
  <si>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43.2800(07-Jul-2023)</t>
  </si>
  <si>
    <t>Axis Long Term Equity Fund-Reg(G)</t>
  </si>
  <si>
    <t>32325.0595(Jun-23)</t>
  </si>
  <si>
    <t>30559.90(Jun-23)</t>
  </si>
  <si>
    <t>71.6349(07-Jul-2023)</t>
  </si>
  <si>
    <t>Bandhan Tax Advt(ELSS) Fund-Reg(G)</t>
  </si>
  <si>
    <t>4776.4903(Jun-23)</t>
  </si>
  <si>
    <t>4459.33(Jun-23)</t>
  </si>
  <si>
    <t>112.9010(07-Jul-2023)</t>
  </si>
  <si>
    <t>Bank of India Tax Advantage Fund-Reg(G)</t>
  </si>
  <si>
    <t>759.2672(May-23)</t>
  </si>
  <si>
    <t>747.74(Jun-23)</t>
  </si>
  <si>
    <t>109.8800(07-Jul-2023)</t>
  </si>
  <si>
    <t>Baroda BNP Paribas ELSS Fund-Reg(G)</t>
  </si>
  <si>
    <t>713.9784(Jun-23)</t>
  </si>
  <si>
    <t>676.37(Jun-23)</t>
  </si>
  <si>
    <t>63.8881(07-Jul-2023)</t>
  </si>
  <si>
    <t>Canara Rob Equity Tax Saver Fund-Reg(G)</t>
  </si>
  <si>
    <t>5749.9230(Jun-23)</t>
  </si>
  <si>
    <t>5344.30(Jun-23)</t>
  </si>
  <si>
    <t>126.7000(07-Jul-2023)</t>
  </si>
  <si>
    <t>DSP Tax Saver Fund-Reg(G)</t>
  </si>
  <si>
    <t>10876.8400(May-23)</t>
  </si>
  <si>
    <t>10709.64(Jun-23)</t>
  </si>
  <si>
    <t>90.7670(07-Jul-2023)</t>
  </si>
  <si>
    <t>Edelweiss Long Term Equity Fund (Tax Savings)-Reg(G)</t>
  </si>
  <si>
    <t>236.0329(May-23)</t>
  </si>
  <si>
    <t>230.98(Jun-23)</t>
  </si>
  <si>
    <t>78.2800(07-Jul-2023)</t>
  </si>
  <si>
    <t>Franklin India Taxshield(G)</t>
  </si>
  <si>
    <t>5028.5052(Jun-23)</t>
  </si>
  <si>
    <t>4793.39(Jun-23)</t>
  </si>
  <si>
    <t>978.3663(07-Jul-2023)</t>
  </si>
  <si>
    <t>Groww ELSS Tax Saver Fund-Reg(G)</t>
  </si>
  <si>
    <t>38.1221(Jun-23)</t>
  </si>
  <si>
    <t>37.16(Jun-23)</t>
  </si>
  <si>
    <t>14.4900(07-Jul-2023)</t>
  </si>
  <si>
    <t>HDFC TaxSaver(G)</t>
  </si>
  <si>
    <t>10930.2666(Jun-23)</t>
  </si>
  <si>
    <t>10316.44(Jun-23)</t>
  </si>
  <si>
    <t>901.0190(07-Jul-2023)</t>
  </si>
  <si>
    <t>HSBC ELSS Fund-Reg(G)</t>
  </si>
  <si>
    <t>3289.6408(Jun-23)</t>
  </si>
  <si>
    <t>3114.14(Jun-23)</t>
  </si>
  <si>
    <t>88.4565(07-Jul-2023)</t>
  </si>
  <si>
    <t>HSBC Tax Saver Equity Fund(G)</t>
  </si>
  <si>
    <t>190.6935(Jun-23)</t>
  </si>
  <si>
    <t>182.18(Jun-23)</t>
  </si>
  <si>
    <t>60.4270(07-Jul-2023)</t>
  </si>
  <si>
    <t>ICICI Pru LT Equity Fund (Tax Saving)(G)</t>
  </si>
  <si>
    <t>10599.9310(May-23)</t>
  </si>
  <si>
    <t>10373.07(Jun-23)</t>
  </si>
  <si>
    <t>652.0200(07-Jul-2023)</t>
  </si>
  <si>
    <t>IDBI Equity Advantage Fund-Reg(G)</t>
  </si>
  <si>
    <t>484.9052(Jun-23)</t>
  </si>
  <si>
    <t>470.67(Jun-23)</t>
  </si>
  <si>
    <t>42.3700(07-Jul-2023)</t>
  </si>
  <si>
    <t>Invesco India Tax Plan(G)</t>
  </si>
  <si>
    <t>2102.5196(Jun-23)</t>
  </si>
  <si>
    <t>1959.59(Jun-23)</t>
  </si>
  <si>
    <t>86.2900(07-Jul-2023)</t>
  </si>
  <si>
    <t>JM Tax Gain Fund(G)</t>
  </si>
  <si>
    <t>84.3290(Jun-23)</t>
  </si>
  <si>
    <t>77.19(Jun-23)</t>
  </si>
  <si>
    <t>32.6467(07-Jul-2023)</t>
  </si>
  <si>
    <t>Kotak Tax Saver Fund(G)</t>
  </si>
  <si>
    <t>3855.2552(Jun-23)</t>
  </si>
  <si>
    <t>3621.18(Jun-23)</t>
  </si>
  <si>
    <t>83.1930(07-Jul-2023)</t>
  </si>
  <si>
    <t>LIC MF Tax Plan-Reg(G)</t>
  </si>
  <si>
    <t>458.8654(Jun-23)</t>
  </si>
  <si>
    <t>431.64(Jun-23)</t>
  </si>
  <si>
    <t>110.4241(07-Jul-2023)</t>
  </si>
  <si>
    <t>Mahindra Manulife ELSS Fund-Reg(G)</t>
  </si>
  <si>
    <t>624.7861(Jun-23)</t>
  </si>
  <si>
    <t>581.51(Jun-23)</t>
  </si>
  <si>
    <t>21.1524(07-Jul-2023)</t>
  </si>
  <si>
    <t>Mirae Asset Tax Saver Fund-Reg(G)</t>
  </si>
  <si>
    <t>15837.6969(May-23)</t>
  </si>
  <si>
    <t>15528.88(Jun-23)</t>
  </si>
  <si>
    <t>33.9680(07-Jul-2023)</t>
  </si>
  <si>
    <t>Motilal Oswal Long Term Equity Fund-Reg(G)</t>
  </si>
  <si>
    <t>2457.1842(Jun-23)</t>
  </si>
  <si>
    <t>2301.15(Jun-23)</t>
  </si>
  <si>
    <t>30.8654(07-Jul-2023)</t>
  </si>
  <si>
    <t>Navi ELSS Tax Saver Fund-Reg(G)</t>
  </si>
  <si>
    <t>60.0511(Jun-23)</t>
  </si>
  <si>
    <t>57.79(Jun-23)</t>
  </si>
  <si>
    <t>22.4388(07-Jul-2023)</t>
  </si>
  <si>
    <t>Nippon India Tax Saver (ELSS) Fund(G)</t>
  </si>
  <si>
    <t>12198.8806(Jun-23)</t>
  </si>
  <si>
    <t>11594.83(Jun-23)</t>
  </si>
  <si>
    <t>87.0752(07-Jul-2023)</t>
  </si>
  <si>
    <t>PGIM India ELSS Tax Saver Fund-Reg(G)</t>
  </si>
  <si>
    <t>519.1868(May-23)</t>
  </si>
  <si>
    <t>505.95(Jun-23)</t>
  </si>
  <si>
    <t>26.8600(07-Jul-2023)</t>
  </si>
  <si>
    <t>Quant Tax Plan(G)</t>
  </si>
  <si>
    <t>4049.3929(Jun-23)</t>
  </si>
  <si>
    <t>3642.53(Jun-23)</t>
  </si>
  <si>
    <t>256.4434(07-Jul-2023)</t>
  </si>
  <si>
    <t>Quantum Tax Saving Fund-Reg(G)</t>
  </si>
  <si>
    <t>132.2460(Jun-23)</t>
  </si>
  <si>
    <t>124.43(Jun-23)</t>
  </si>
  <si>
    <t>85.7200(07-Jul-2023)</t>
  </si>
  <si>
    <t>SBI Long Term Equity Fund-Reg(G)</t>
  </si>
  <si>
    <t>13537.6598(May-23)</t>
  </si>
  <si>
    <t>13337.26(Jun-23)</t>
  </si>
  <si>
    <t>272.4105(07-Jul-2023)</t>
  </si>
  <si>
    <t>Sundaram Diversified Equity(G)</t>
  </si>
  <si>
    <t>1682.5105(Jun-23)</t>
  </si>
  <si>
    <t>1635.71(Jun-23)</t>
  </si>
  <si>
    <t>167.3240(07-Jul-2023)</t>
  </si>
  <si>
    <t>Sundaram Tax Savings Fund-Reg(G)</t>
  </si>
  <si>
    <t>1051.2243(Jun-23)</t>
  </si>
  <si>
    <t>985.54(Jun-23)</t>
  </si>
  <si>
    <t>369.7566(07-Jul-2023)</t>
  </si>
  <si>
    <t>Tata India Tax Savings Fund-Reg(G)</t>
  </si>
  <si>
    <t>3392.1434(Jun-23)</t>
  </si>
  <si>
    <t>3218.86(Jun-23)</t>
  </si>
  <si>
    <t>31.4776(07-Jul-2023)</t>
  </si>
  <si>
    <t>Taurus Tax Shield Fund-Reg(G)</t>
  </si>
  <si>
    <t>62.6832(May-23)</t>
  </si>
  <si>
    <t>61.50(Jun-23)</t>
  </si>
  <si>
    <t>130.2700(07-Jul-2023)</t>
  </si>
  <si>
    <t>Union Tax Saver (ELSS) Fund(G)</t>
  </si>
  <si>
    <t>663.3706(Jun-23)</t>
  </si>
  <si>
    <t>621.46(Jun-23)</t>
  </si>
  <si>
    <t>46.8700(07-Jul-2023)</t>
  </si>
  <si>
    <t>UTI LT Equity Fund (Tax Saving)-Reg(G)</t>
  </si>
  <si>
    <t>3008.6210(May-23)</t>
  </si>
  <si>
    <t>2948.09(Jun-23)</t>
  </si>
  <si>
    <t>152.3585(07-Jul-2023)</t>
  </si>
  <si>
    <t>INFRA Category</t>
  </si>
  <si>
    <t>New SEBI Category Norms: Investing in particular Infra Theme</t>
  </si>
  <si>
    <t>ICICI Pru Infrastructure Fund(G)</t>
  </si>
  <si>
    <t>2509.0103(May-23)</t>
  </si>
  <si>
    <t>2454.91(Jun-23)</t>
  </si>
  <si>
    <t>114.7500(07-Jul-2023)</t>
  </si>
  <si>
    <t>COMMODITIES Category</t>
  </si>
  <si>
    <t>New SEBI Category Norms: Investing in particular Commodity Theme</t>
  </si>
  <si>
    <t>Aditya Birla SL Gold ETF</t>
  </si>
  <si>
    <t>611.0659(Jun-23)</t>
  </si>
  <si>
    <t>627.60(Jun-23)</t>
  </si>
  <si>
    <t>52.6695(07-Jul-2023)</t>
  </si>
  <si>
    <t>Aditya Birla SL Gold Fund(G)</t>
  </si>
  <si>
    <t>266.9139(Jun-23)</t>
  </si>
  <si>
    <t>281.12(Jun-23)</t>
  </si>
  <si>
    <t>17.6689(07-Jul-2023)</t>
  </si>
  <si>
    <t>Axis Gold ETF</t>
  </si>
  <si>
    <t>797.1265(Jun-23)</t>
  </si>
  <si>
    <t>818.45(Jun-23)</t>
  </si>
  <si>
    <t>49.9866(07-Jul-2023)</t>
  </si>
  <si>
    <t>Axis Gold Fund-Reg(G)</t>
  </si>
  <si>
    <t>315.9201(Jun-23)</t>
  </si>
  <si>
    <t>321.52(Jun-23)</t>
  </si>
  <si>
    <t>17.7615(07-Jul-2023)</t>
  </si>
  <si>
    <t>DSP World Gold FoF-Reg(G)</t>
  </si>
  <si>
    <t>808.0237(May-23)</t>
  </si>
  <si>
    <t>860.02(Jun-23)</t>
  </si>
  <si>
    <t>16.5194(07-Jul-2023)</t>
  </si>
  <si>
    <t>HDFC Gold ETF</t>
  </si>
  <si>
    <t>3658.7280(Jun-23)</t>
  </si>
  <si>
    <t>3759.25(Jun-23)</t>
  </si>
  <si>
    <t>51.3616(07-Jul-2023)</t>
  </si>
  <si>
    <t>HDFC Gold Fund(G)</t>
  </si>
  <si>
    <t>1511.6565(Jun-23)</t>
  </si>
  <si>
    <t>1553.14(Jun-23)</t>
  </si>
  <si>
    <t>18.1615(07-Jul-2023)</t>
  </si>
  <si>
    <t>ICICI Pru Gold ETF</t>
  </si>
  <si>
    <t>3008.5979(May-23)</t>
  </si>
  <si>
    <t>2977.12(Jun-23)</t>
  </si>
  <si>
    <t>51.2581(07-Jul-2023)</t>
  </si>
  <si>
    <t>ICICI Pru Regular Gold Savings Fund(FOF)(G)</t>
  </si>
  <si>
    <t>723.0403(May-23)</t>
  </si>
  <si>
    <t>713.89(Jun-23)</t>
  </si>
  <si>
    <t>18.7459(07-Jul-2023)</t>
  </si>
  <si>
    <t>IDBI Gold ETF</t>
  </si>
  <si>
    <t>104.7666(Jun-23)</t>
  </si>
  <si>
    <t>107.60(Jun-23)</t>
  </si>
  <si>
    <t>5364.2036(07-Jul-2023)</t>
  </si>
  <si>
    <t>IDBI Gold Fund(G)</t>
  </si>
  <si>
    <t>43.6188(Jun-23)</t>
  </si>
  <si>
    <t>45.95(Jun-23)</t>
  </si>
  <si>
    <t>15.7758(07-Jul-2023)</t>
  </si>
  <si>
    <t>Invesco India Gold ETF</t>
  </si>
  <si>
    <t>94.5525(Jun-23)</t>
  </si>
  <si>
    <t>97.97(Jun-23)</t>
  </si>
  <si>
    <t>5205.6963(07-Jul-2023)</t>
  </si>
  <si>
    <t>Invesco India Gold Fund(G)</t>
  </si>
  <si>
    <t>61.1263(Jun-23)</t>
  </si>
  <si>
    <t>64.39(Jun-23)</t>
  </si>
  <si>
    <t>17.2154(07-Jul-2023)</t>
  </si>
  <si>
    <t>Kotak Gold ETF</t>
  </si>
  <si>
    <t>2625.3655(Jun-23)</t>
  </si>
  <si>
    <t>2734.98(Jun-23)</t>
  </si>
  <si>
    <t>50.0578(06-Jul-2023)</t>
  </si>
  <si>
    <t>Kotak Gold Fund(G)</t>
  </si>
  <si>
    <t>1476.1403(Jun-23)</t>
  </si>
  <si>
    <t>1538.65(Jun-23)</t>
  </si>
  <si>
    <t>23.3351(07-Jul-2023)</t>
  </si>
  <si>
    <t>Nippon India ETF Gold BeES</t>
  </si>
  <si>
    <t>7613.3845(Jun-23)</t>
  </si>
  <si>
    <t>7854.59(Jun-23)</t>
  </si>
  <si>
    <t>49.8761(07-Jul-2023)</t>
  </si>
  <si>
    <t>Nippon India Gold Savings Fund(G)</t>
  </si>
  <si>
    <t>1485.9210(Jun-23)</t>
  </si>
  <si>
    <t>1554.80(Jun-23)</t>
  </si>
  <si>
    <t>23.2611(07-Jul-2023)</t>
  </si>
  <si>
    <t>1% on or before for 15D, Nil after 15D</t>
  </si>
  <si>
    <t>Quantum Gold Fund ETF</t>
  </si>
  <si>
    <t>162.0913(Jun-23)</t>
  </si>
  <si>
    <t>168.40(Jun-23)</t>
  </si>
  <si>
    <t>49.6525(07-Jul-2023)</t>
  </si>
  <si>
    <t>Quantum Gold Saving Fund-Reg(G)</t>
  </si>
  <si>
    <t>88.2794(Jun-23)</t>
  </si>
  <si>
    <t>91.72(Jun-23)</t>
  </si>
  <si>
    <t>22.8814(07-Jul-2023)</t>
  </si>
  <si>
    <t>SBI Gold ETF</t>
  </si>
  <si>
    <t>3082.0506(May-23)</t>
  </si>
  <si>
    <t>3083.88(Jun-23)</t>
  </si>
  <si>
    <t>51.3728(07-Jul-2023)</t>
  </si>
  <si>
    <t>SBI Gold-Reg(G)</t>
  </si>
  <si>
    <t>1377.1218(May-23)</t>
  </si>
  <si>
    <t>1376.26(Jun-23)</t>
  </si>
  <si>
    <t>17.6779(07-Jul-2023)</t>
  </si>
  <si>
    <t>UTI Gold ETF</t>
  </si>
  <si>
    <t>764.0021(May-23)</t>
  </si>
  <si>
    <t>666.60(Jun-23)</t>
  </si>
  <si>
    <t>49.9892(07-Jul-2023)</t>
  </si>
  <si>
    <t>Conservative Hybrid Fund Category</t>
  </si>
  <si>
    <t xml:space="preserve">New SEBI Category Norms: Equity &amp; Arbitrage (10-25%), Debt (75-90%) </t>
  </si>
  <si>
    <t>Aditya Birla SL Regular Savings Fund(G)</t>
  </si>
  <si>
    <t>1511.3754(Jun-23)</t>
  </si>
  <si>
    <t>1516.46(Jun-23)</t>
  </si>
  <si>
    <t>55.0235(07-Jul-2023)</t>
  </si>
  <si>
    <t>Axis Regular Saver Fund-Reg(G)</t>
  </si>
  <si>
    <t>443.7673(Jun-23)</t>
  </si>
  <si>
    <t>434.09(Jun-23)</t>
  </si>
  <si>
    <t>25.6214(07-Jul-2023)</t>
  </si>
  <si>
    <t>Nil upto 10% of investments and 1% for remaining investments on or before 1M, Nil after 1M</t>
  </si>
  <si>
    <t>Bandhan Regular Savings Fund-Reg(G)</t>
  </si>
  <si>
    <t>141.4813(Jun-23)</t>
  </si>
  <si>
    <t>141.02(Jun-23)</t>
  </si>
  <si>
    <t>27.1289(07-Jul-2023)</t>
  </si>
  <si>
    <t>Nil for 10% of investment and For remaining investment 1% on or before 365D</t>
  </si>
  <si>
    <t>Bank of India Conservative Hybrid Fund-Reg(G)</t>
  </si>
  <si>
    <t>56.4028(Jun-23)</t>
  </si>
  <si>
    <t>57.59(Jun-23)</t>
  </si>
  <si>
    <t>29.0067(07-Jul-2023)</t>
  </si>
  <si>
    <t>Nil for 10% of investment and 1% for remaining investment on or before 1Y, Nil after 1Y</t>
  </si>
  <si>
    <t>Baroda BNP Paribas Conservative Hybrid Fund-Reg(G)</t>
  </si>
  <si>
    <t>566.2540(Jun-23)</t>
  </si>
  <si>
    <t>530.69(Jun-23)</t>
  </si>
  <si>
    <t>37.3824(07-Jul-2023)</t>
  </si>
  <si>
    <t>1% on or before 6M, Nil after 6M</t>
  </si>
  <si>
    <t>Canara Rob Conservative Hybrid Fund-Reg(G)</t>
  </si>
  <si>
    <t>1084.1106(Jun-23)</t>
  </si>
  <si>
    <t>1090.01(Jun-23)</t>
  </si>
  <si>
    <t>80.4872(07-Jul-2023)</t>
  </si>
  <si>
    <t>Nil upto 10% of units on or before 1Y, 1% for more than 10% of units on or before 1Y, Nil after 1Y</t>
  </si>
  <si>
    <t>DSP Regular Savings Fund-Reg(G)</t>
  </si>
  <si>
    <t>186.0410(Jun-23)</t>
  </si>
  <si>
    <t>184.98(Jun-23)</t>
  </si>
  <si>
    <t>47.3986(07-Jul-2023)</t>
  </si>
  <si>
    <t>Franklin India Debt Hybrid Fund(G)</t>
  </si>
  <si>
    <t>236.9990(Jun-23)</t>
  </si>
  <si>
    <t>239.14(Jun-23)</t>
  </si>
  <si>
    <t>73.5407(07-Jul-2023)</t>
  </si>
  <si>
    <t>HDFC Hybrid Debt Fund(G)</t>
  </si>
  <si>
    <t>2831.2128(Jun-23)</t>
  </si>
  <si>
    <t>2791.30(Jun-23)</t>
  </si>
  <si>
    <t>66.7100(07-Jul-2023)</t>
  </si>
  <si>
    <t>Nil for 15% of investment and 1% for remaining Investment on or before 1Y, Nil after 1Y</t>
  </si>
  <si>
    <t>HSBC Conservative Hybrid Fund(G)</t>
  </si>
  <si>
    <t>114.3724(Jun-23)</t>
  </si>
  <si>
    <t>115.28(Jun-23)</t>
  </si>
  <si>
    <t>49.0417(07-Jul-2023)</t>
  </si>
  <si>
    <t>ICICI Pru Regular Savings Fund(G)</t>
  </si>
  <si>
    <t>3269.7146(Jun-23)</t>
  </si>
  <si>
    <t>3234.91(Jun-23)</t>
  </si>
  <si>
    <t>60.9913(07-Jul-2023)</t>
  </si>
  <si>
    <t>Nil on 10% of units within 1Y and 1% for more than 10% of units within 1Y, Nil after 1Y</t>
  </si>
  <si>
    <t>Kotak Debt Hybrid Fund(G)</t>
  </si>
  <si>
    <t>1891.0472(Jun-23)</t>
  </si>
  <si>
    <t>1817.55(Jun-23)</t>
  </si>
  <si>
    <t>47.2138(07-Jul-2023)</t>
  </si>
  <si>
    <t>Nil upto 8% of investments and 1% for remaining investments on or before 6M, Nil after 6M</t>
  </si>
  <si>
    <t>LIC MF Debt Hybrid Fund(G)</t>
  </si>
  <si>
    <t>60.7754(Jun-23)</t>
  </si>
  <si>
    <t>60.94(Jun-23)</t>
  </si>
  <si>
    <t>70.8104(07-Jul-2023)</t>
  </si>
  <si>
    <t>Navi Regular Savings Fund-Reg(G)</t>
  </si>
  <si>
    <t>27.1292(Jun-23)</t>
  </si>
  <si>
    <t>26.90(Jun-23)</t>
  </si>
  <si>
    <t>23.4127(07-Jul-2023)</t>
  </si>
  <si>
    <t>Nil for 15% of units on or before 365D, For remaining units 1% on or beofre 365D and Nil after 365D</t>
  </si>
  <si>
    <t>Nippon India Hybrid Bond Fund(G)</t>
  </si>
  <si>
    <t>773.3449(Jun-23)</t>
  </si>
  <si>
    <t>748.90(Jun-23)</t>
  </si>
  <si>
    <t>48.8054(07-Jul-2023)</t>
  </si>
  <si>
    <t>SBI Conservative Hybrid Fund-Reg(G)</t>
  </si>
  <si>
    <t>7917.2545(Jun-23)</t>
  </si>
  <si>
    <t>7610.03(Jun-23)</t>
  </si>
  <si>
    <t>59.2469(07-Jul-2023)</t>
  </si>
  <si>
    <t>Sundaram Debt Oriented Hybrid Fund(G)</t>
  </si>
  <si>
    <t>29.6424(Jun-23)</t>
  </si>
  <si>
    <t>29.55(Jun-23)</t>
  </si>
  <si>
    <t>25.2967(07-Jul-2023)</t>
  </si>
  <si>
    <t>UTI Regular Savings Fund-Reg(G)</t>
  </si>
  <si>
    <t>1573.9193(May-23)</t>
  </si>
  <si>
    <t>1562.25(Jun-23)</t>
  </si>
  <si>
    <t>55.9224(07-Jul-2023)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</si>
  <si>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</si>
  <si>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</si>
  <si>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</si>
  <si>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</si>
  <si>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</si>
  <si>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</si>
  <si>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</si>
  <si>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1131.6100(07-Jul-2023)</t>
  </si>
  <si>
    <t>Axis Equity Hybrid Fund-Reg(G)</t>
  </si>
  <si>
    <t>1743.0494(Jun-23)</t>
  </si>
  <si>
    <t>1709.18(Jun-23)</t>
  </si>
  <si>
    <t>15.9000(07-Jul-2023)</t>
  </si>
  <si>
    <t>Bandhan Hybrid Equity Fund-Reg(G)</t>
  </si>
  <si>
    <t>602.5846(Jun-23)</t>
  </si>
  <si>
    <t>581.45(Jun-23)</t>
  </si>
  <si>
    <t>18.5370(07-Jul-2023)</t>
  </si>
  <si>
    <t>Nil for 10% of investment and 1 % for remaining investment on or before 12M</t>
  </si>
  <si>
    <t>Bank of India Mid &amp; Small Cap Equity &amp; Debt Fund-Reg(G)</t>
  </si>
  <si>
    <t>399.8340(May-23)</t>
  </si>
  <si>
    <t>397.15(Jun-23)</t>
  </si>
  <si>
    <t>24.9800(07-Jul-2023)</t>
  </si>
  <si>
    <t>Baroda BNP Paribas Aggressive Hybrid Fund-Reg(G)</t>
  </si>
  <si>
    <t>832.6326(Jun-23)</t>
  </si>
  <si>
    <t>806.97(Jun-23)</t>
  </si>
  <si>
    <t>20.3680(07-Jul-2023)</t>
  </si>
  <si>
    <t>Nil upto 10% of units and 1 % for in excess of limits on or before 12M, Nil after 12M</t>
  </si>
  <si>
    <t>Canara Rob Equity Hybrid Fund-Reg(G)</t>
  </si>
  <si>
    <t>8895.8521(Jun-23)</t>
  </si>
  <si>
    <t>8557.09(Jun-23)</t>
  </si>
  <si>
    <t>267.6200(07-Jul-2023)</t>
  </si>
  <si>
    <t>DSP Equity &amp; Bond Fund-Reg(G)</t>
  </si>
  <si>
    <t>7584.1013(May-23)</t>
  </si>
  <si>
    <t>7500.11(Jun-23)</t>
  </si>
  <si>
    <t>254.4560(07-Jul-2023)</t>
  </si>
  <si>
    <t>NIL upto 10% of investment within 12M, 1% exceding 10% of investment within 12M, NIL after 12M</t>
  </si>
  <si>
    <t>Franklin India Equity Hybrid Fund(G)</t>
  </si>
  <si>
    <t>1432.5355(Jun-23)</t>
  </si>
  <si>
    <t>1385.58(Jun-23)</t>
  </si>
  <si>
    <t>194.7645(07-Jul-2023)</t>
  </si>
  <si>
    <t>Nil upto 10% of units on or before 1Y, For excess units 1% on or before 1Y &amp; Nil after 1Y</t>
  </si>
  <si>
    <t>Groww Aggressive Hybrid Fund-Reg(G)</t>
  </si>
  <si>
    <t>35.1229(Jun-23)</t>
  </si>
  <si>
    <t>33.86(Jun-23)</t>
  </si>
  <si>
    <t>16.0000(07-Jul-2023)</t>
  </si>
  <si>
    <t>HDFC Hybrid Equity Fund(G)</t>
  </si>
  <si>
    <t>20462.5425(Jun-23)</t>
  </si>
  <si>
    <t>19646.57(Jun-23)</t>
  </si>
  <si>
    <t>93.0520(07-Jul-2023)</t>
  </si>
  <si>
    <t>Nil upto 15% of Units, For excess Units 1% on or before 1Y and Nil after 1Y</t>
  </si>
  <si>
    <t>HSBC Aggressive Hybrid Fund-Reg(G)</t>
  </si>
  <si>
    <t>4910.3636(Jun-23)</t>
  </si>
  <si>
    <t>4726.85(Jun-23)</t>
  </si>
  <si>
    <t>40.2075(07-Jul-2023)</t>
  </si>
  <si>
    <t>Nil for 10% of units and 1% for remaining units on or before 1Y, Nil after 1Y</t>
  </si>
  <si>
    <t>ICICI Pru Equity &amp; Debt Fund(G)</t>
  </si>
  <si>
    <t>22794.8961(May-23)</t>
  </si>
  <si>
    <t>22489.54(Jun-23)</t>
  </si>
  <si>
    <t>261.7500(07-Jul-2023)</t>
  </si>
  <si>
    <t>Nil upto 30% of units and 1% for remaining units on or before 1Y, Nil after 1Y</t>
  </si>
  <si>
    <t>IDBI Hybrid Equity Fund(G)</t>
  </si>
  <si>
    <t>179.0436(Jun-23)</t>
  </si>
  <si>
    <t>174.09(Jun-23)</t>
  </si>
  <si>
    <t>16.8792(07-Jul-2023)</t>
  </si>
  <si>
    <t>1% on or Before 12M, Nil after 12M</t>
  </si>
  <si>
    <t>Invesco India Equity &amp; Bond Fund-Reg(G)</t>
  </si>
  <si>
    <t>403.2306(Jun-23)</t>
  </si>
  <si>
    <t>387.35(Jun-23)</t>
  </si>
  <si>
    <t>15.6060(07-Jul-2023)</t>
  </si>
  <si>
    <t>JM Equity Hybrid Fund(G)</t>
  </si>
  <si>
    <t>26.0711(Jun-23)</t>
  </si>
  <si>
    <t>17.05(Jun-23)</t>
  </si>
  <si>
    <t>79.7497(07-Jul-2023)</t>
  </si>
  <si>
    <t>1% on or before 60D</t>
  </si>
  <si>
    <t>Kotak Equity Hybrid Fund(G)</t>
  </si>
  <si>
    <t>3841.1573(Jun-23)</t>
  </si>
  <si>
    <t>3560.82(Jun-23)</t>
  </si>
  <si>
    <t>44.6380(07-Jul-2023)</t>
  </si>
  <si>
    <t>Nil upto 8% of investment and 1% for remaining investment on or before 1Y, Nil after 1Y</t>
  </si>
  <si>
    <t>LIC MF Equity Hybrid Fund(G)</t>
  </si>
  <si>
    <t>397.4583(Jun-23)</t>
  </si>
  <si>
    <t>385.76(Jun-23)</t>
  </si>
  <si>
    <t>147.1775(07-Jul-2023)</t>
  </si>
  <si>
    <t>Mirae Asset Hybrid Equity Fund-Reg(G)</t>
  </si>
  <si>
    <t>7368.8810(May-23)</t>
  </si>
  <si>
    <t>7261.25(Jun-23)</t>
  </si>
  <si>
    <t>24.0800(07-Jul-2023)</t>
  </si>
  <si>
    <t>Navi Equity Hybrid Fund-Reg(G)</t>
  </si>
  <si>
    <t>87.5335(Jun-23)</t>
  </si>
  <si>
    <t>84.55(Jun-23)</t>
  </si>
  <si>
    <t>15.7442(07-Jul-2023)</t>
  </si>
  <si>
    <t>Nippon India Equity Hybrid Fund(G)</t>
  </si>
  <si>
    <t>2965.9283(Jun-23)</t>
  </si>
  <si>
    <t>2846.92(Jun-23)</t>
  </si>
  <si>
    <t>76.4283(07-Jul-2023)</t>
  </si>
  <si>
    <t>Nil for 10% of investments and 1% for remaining on or before 12M, Nil after 12M</t>
  </si>
  <si>
    <t>PGIM India Hybrid Equity Fund(G)</t>
  </si>
  <si>
    <t>227.2561(May-23)</t>
  </si>
  <si>
    <t>224.00(Jun-23)</t>
  </si>
  <si>
    <t>101.6600(07-Jul-2023)</t>
  </si>
  <si>
    <t>Quant Absolute Fund(G)</t>
  </si>
  <si>
    <t>1246.4855(Jun-23)</t>
  </si>
  <si>
    <t>1167.55(Jun-23)</t>
  </si>
  <si>
    <t>314.6590(07-Jul-2023)</t>
  </si>
  <si>
    <t>SBI Equity Hybrid Fund-Reg(G)</t>
  </si>
  <si>
    <t>57161.0224(May-23)</t>
  </si>
  <si>
    <t>56529.24(Jun-23)</t>
  </si>
  <si>
    <t>217.5824(07-Jul-2023)</t>
  </si>
  <si>
    <t>Shriram Hybrid Equity Fund-Reg(G)</t>
  </si>
  <si>
    <t>49.2352(May-23)</t>
  </si>
  <si>
    <t>49.17(Jun-23)</t>
  </si>
  <si>
    <t>24.4459(07-Jul-2023)</t>
  </si>
  <si>
    <t>NIL for 12% of units and 1% for remaining units on or before 365D, Nil after 365D</t>
  </si>
  <si>
    <t>Sundaram Aggressive Hybrid Fund(G)</t>
  </si>
  <si>
    <t>3307.2185(Jun-23)</t>
  </si>
  <si>
    <t>3131.62(Jun-23)</t>
  </si>
  <si>
    <t>120.4568(07-Jul-2023)</t>
  </si>
  <si>
    <t>Nil upto 25% of units within 1Y, 1% in excess of limit within 1Y, Nil after 1Y</t>
  </si>
  <si>
    <t>Tata Hybrid Equity Fund-Reg(G)</t>
  </si>
  <si>
    <t>3377.7456(Jun-23)</t>
  </si>
  <si>
    <t>3266.58(Jun-23)</t>
  </si>
  <si>
    <t>343.5119(07-Jul-2023)</t>
  </si>
  <si>
    <t>UTI Hybrid Equity Fund-Reg(G)</t>
  </si>
  <si>
    <t>4535.2723(May-23)</t>
  </si>
  <si>
    <t>4478.11(Jun-23)</t>
  </si>
  <si>
    <t>287.9044(07-Jul-2023)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</si>
  <si>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</si>
  <si>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</si>
  <si>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</si>
  <si>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</si>
  <si>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</si>
  <si>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</si>
  <si>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</si>
  <si>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80.9000(07-Jul-2023)</t>
  </si>
  <si>
    <t>Axis Balanced Advantage Fund-Reg(G)</t>
  </si>
  <si>
    <t>2010.7499(Jun-23)</t>
  </si>
  <si>
    <t>2022.71(Jun-23)</t>
  </si>
  <si>
    <t>15.3500(07-Jul-2023)</t>
  </si>
  <si>
    <t>Bandhan Balanced Advantage Fund-Reg(G)</t>
  </si>
  <si>
    <t>2470.2473(Jun-23)</t>
  </si>
  <si>
    <t>2497.87(Jun-23)</t>
  </si>
  <si>
    <t>19.3440(07-Jul-2023)</t>
  </si>
  <si>
    <t>Nil for 10% of investment and for remaining investment 1% on or before 1Y</t>
  </si>
  <si>
    <t>Bank of India Balanced Advantage Fund-Reg(G)</t>
  </si>
  <si>
    <t>98.0859(May-23)</t>
  </si>
  <si>
    <t>95.61(Jun-23)</t>
  </si>
  <si>
    <t>19.9942(07-Jul-2023)</t>
  </si>
  <si>
    <t>Baroda BNP Paribas Balanced Advantage Fund-Reg(G)</t>
  </si>
  <si>
    <t>3220.0530(Jun-23)</t>
  </si>
  <si>
    <t>3151.05(Jun-23)</t>
  </si>
  <si>
    <t>18.2260(07-Jul-2023)</t>
  </si>
  <si>
    <t>DSP Dynamic Asset Allocation Fund-Reg(G)</t>
  </si>
  <si>
    <t>3548.4563(May-23)</t>
  </si>
  <si>
    <t>3552.57(Jun-23)</t>
  </si>
  <si>
    <t>21.2630(07-Jul-2023)</t>
  </si>
  <si>
    <t>Edelweiss Balanced Advantage Fund-Reg(G)</t>
  </si>
  <si>
    <t>9077.9883(May-23)</t>
  </si>
  <si>
    <t>8982.49(Jun-23)</t>
  </si>
  <si>
    <t>39.2300(07-Jul-2023)</t>
  </si>
  <si>
    <t>Nil upto 10% of units and 1% for remaining units on or before 90D, Nil after 90D</t>
  </si>
  <si>
    <t>HDFC Balanced Advantage Fund(G)</t>
  </si>
  <si>
    <t>57778.8837(Jun-23)</t>
  </si>
  <si>
    <t>54965.73(Jun-23)</t>
  </si>
  <si>
    <t>355.3110(07-Jul-2023)</t>
  </si>
  <si>
    <t>HSBC Balanced Advantage Fund-Reg(G)</t>
  </si>
  <si>
    <t>1430.7388(Jun-23)</t>
  </si>
  <si>
    <t>1460.11(Jun-23)</t>
  </si>
  <si>
    <t>33.4163(07-Jul-2023)</t>
  </si>
  <si>
    <t>ICICI Pru Balanced Advantage Fund(G)</t>
  </si>
  <si>
    <t>46533.6086(May-23)</t>
  </si>
  <si>
    <t>46107.61(Jun-23)</t>
  </si>
  <si>
    <t>55.7500(07-Jul-2023)</t>
  </si>
  <si>
    <t>Invesco India Dynamic Equity Fund(G)</t>
  </si>
  <si>
    <t>625.1064(Jun-23)</t>
  </si>
  <si>
    <t>615.25(Jun-23)</t>
  </si>
  <si>
    <t>40.5900(07-Jul-2023)</t>
  </si>
  <si>
    <t>Nil upto 10% of units and 0.25% for above the limits on or before 3M, Nil after 3M</t>
  </si>
  <si>
    <t>Kotak Balanced Advantage Fund-Reg(G)</t>
  </si>
  <si>
    <t>14887.2920(Jun-23)</t>
  </si>
  <si>
    <t>14525.62(Jun-23)</t>
  </si>
  <si>
    <t>16.0240(07-Jul-2023)</t>
  </si>
  <si>
    <t>Motilal Oswal Balance Advantage Fund-Reg(G)</t>
  </si>
  <si>
    <t>632.7020(Jun-23)</t>
  </si>
  <si>
    <t>621.20(Jun-23)</t>
  </si>
  <si>
    <t>16.7518(07-Jul-2023)</t>
  </si>
  <si>
    <t>Nippon India Balanced Advantage Fund(G)</t>
  </si>
  <si>
    <t>6902.4925(Jun-23)</t>
  </si>
  <si>
    <t>6749.02(Jun-23)</t>
  </si>
  <si>
    <t>133.9958(07-Jul-2023)</t>
  </si>
  <si>
    <t>Nil for 10% of units on or before 12M, In excess of limit 1% on or before 12M and Nil after 12M</t>
  </si>
  <si>
    <t>Sundaram Balanced Advantage Fund(G)</t>
  </si>
  <si>
    <t>1552.6250(Jun-23)</t>
  </si>
  <si>
    <t>1548.76(Jun-23)</t>
  </si>
  <si>
    <t>27.6604(07-Jul-2023)</t>
  </si>
  <si>
    <t>Nil upto 25% of units and 1% for remaining units on or before 1Y, Nil after 1Y</t>
  </si>
  <si>
    <t>Union Balanced Advantage Fund-Reg(G)</t>
  </si>
  <si>
    <t>1655.1422(Jun-23)</t>
  </si>
  <si>
    <t>1651.74(Jun-23)</t>
  </si>
  <si>
    <t>16.2100(07-Jul-2023)</t>
  </si>
  <si>
    <t>Multi Asset Allocation Category</t>
  </si>
  <si>
    <t>New SEBI Category Norms: 3 different assets classes with min allocation of 10% in each of the 3 assets classes</t>
  </si>
  <si>
    <t>Axis Multi Asset Allocation Fund-Reg(G)</t>
  </si>
  <si>
    <t>1453.7655(Jun-23)</t>
  </si>
  <si>
    <t>1462.39(Jun-23)</t>
  </si>
  <si>
    <t>30.8261(07-Jul-2023)</t>
  </si>
  <si>
    <t>Nil on or before 12M for 10% of Investment and 1% for remaining investments, Nil after 12M</t>
  </si>
  <si>
    <t>Edelweiss Aggressive Hybrid Fund-Reg(G)</t>
  </si>
  <si>
    <t>593.6138(May-23)</t>
  </si>
  <si>
    <t>571.03(Jun-23)</t>
  </si>
  <si>
    <t>44.6500(07-Jul-2023)</t>
  </si>
  <si>
    <t>HDFC Multi-Asset Fund(G)</t>
  </si>
  <si>
    <t>1840.1855(Jun-23)</t>
  </si>
  <si>
    <t>1760.37(Jun-23)</t>
  </si>
  <si>
    <t>53.2790(07-Jul-2023)</t>
  </si>
  <si>
    <t>Nil upto 15% of units, For remaining units 1% or or before 12M, Nil after 12M</t>
  </si>
  <si>
    <t>ICICI Pru Multi-Asset Fund(G)</t>
  </si>
  <si>
    <t>18722.4989(May-23)</t>
  </si>
  <si>
    <t>18375.21(Jun-23)</t>
  </si>
  <si>
    <t>517.5865(07-Jul-2023)</t>
  </si>
  <si>
    <t>SBI Multi Asset Allocation Fund-Reg(G)</t>
  </si>
  <si>
    <t>936.6101(Jun-23)</t>
  </si>
  <si>
    <t>753.89(Jun-23)</t>
  </si>
  <si>
    <t>42.7091(07-Jul-2023)</t>
  </si>
  <si>
    <t>UTI Multi Asset Fund-Reg(G)</t>
  </si>
  <si>
    <t>916.2490(May-23)</t>
  </si>
  <si>
    <t>902.61(Jun-23)</t>
  </si>
  <si>
    <t>51.0142(07-Jul-2023)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</si>
  <si>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</si>
  <si>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</si>
  <si>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</si>
  <si>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</si>
  <si>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</si>
  <si>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</si>
  <si>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</si>
  <si>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23.0865(07-Jul-2023)</t>
  </si>
  <si>
    <t>0.25% on or before 30D, Nil after 30D</t>
  </si>
  <si>
    <t>Axis Arbitrage Fund-Reg(G)</t>
  </si>
  <si>
    <t>2307.8649(Jun-23)</t>
  </si>
  <si>
    <t>2370.97(Jun-23)</t>
  </si>
  <si>
    <t>16.2691(07-Jul-2023)</t>
  </si>
  <si>
    <t>Bandhan Arbitrage Fund-Reg(G)</t>
  </si>
  <si>
    <t>3357.1414(Jun-23)</t>
  </si>
  <si>
    <t>3137.39(Jun-23)</t>
  </si>
  <si>
    <t>28.2359(07-Jul-2023)</t>
  </si>
  <si>
    <t>0.25% on or before 1M</t>
  </si>
  <si>
    <t>Bank of India Arbitrage Fund-Reg(G)</t>
  </si>
  <si>
    <t>13.6590(May-23)</t>
  </si>
  <si>
    <t>13.39(Jun-23)</t>
  </si>
  <si>
    <t>12.1378(07-Jul-2023)</t>
  </si>
  <si>
    <t>Nil for 10% of units and 0.50% for remaining units on or before 30D, Nil after 30D</t>
  </si>
  <si>
    <t>Baroda BNP Paribas Arbitrage Fund-Reg(G)</t>
  </si>
  <si>
    <t>320.2139(Jun-23)</t>
  </si>
  <si>
    <t>317.28(Jun-23)</t>
  </si>
  <si>
    <t>13.9804(07-Jul-2023)</t>
  </si>
  <si>
    <t>DSP Arbitrage Fund-Reg(G)</t>
  </si>
  <si>
    <t>1346.5013(May-23)</t>
  </si>
  <si>
    <t>1311.86(Jun-23)</t>
  </si>
  <si>
    <t>13.0250(07-Jul-2023)</t>
  </si>
  <si>
    <t>Nil upto 10% of units and 0.25% for Excess units on or before 30D, Nil after 30D</t>
  </si>
  <si>
    <t>Edelweiss Arbitrage Fund-Reg(G)</t>
  </si>
  <si>
    <t>5081.5641(May-23)</t>
  </si>
  <si>
    <t>4916.70(Jun-23)</t>
  </si>
  <si>
    <t>16.8316(07-Jul-2023)</t>
  </si>
  <si>
    <t>Groww Arbitrage Fund-Reg(G)</t>
  </si>
  <si>
    <t>4.4044(Jun-23)</t>
  </si>
  <si>
    <t>4.40(Jun-23)</t>
  </si>
  <si>
    <t>15.2904(07-Jul-2023)</t>
  </si>
  <si>
    <t>HDFC Arbitrage-WP(G)</t>
  </si>
  <si>
    <t>5373.0988(Jun-23)</t>
  </si>
  <si>
    <t>5438.72(Jun-23)</t>
  </si>
  <si>
    <t>26.6130(07-Jul-2023)</t>
  </si>
  <si>
    <t>HSBC Arbitrage Fund-Reg(G)</t>
  </si>
  <si>
    <t>1816.9446(Jun-23)</t>
  </si>
  <si>
    <t>1889.01(Jun-23)</t>
  </si>
  <si>
    <t>16.5555(07-Jul-2023)</t>
  </si>
  <si>
    <t>0.50% on or before 1M, Nil after 1M</t>
  </si>
  <si>
    <t>ICICI Pru Equity-Arbitrage Fund(G)</t>
  </si>
  <si>
    <t>10628.2670(May-23)</t>
  </si>
  <si>
    <t>10487.76(Jun-23)</t>
  </si>
  <si>
    <t>29.7944(07-Jul-2023)</t>
  </si>
  <si>
    <t>Invesco India Arbitrage Fund(G)</t>
  </si>
  <si>
    <t>5155.0723(Jun-23)</t>
  </si>
  <si>
    <t>4054.60(Jun-23)</t>
  </si>
  <si>
    <t>27.6979(07-Jul-2023)</t>
  </si>
  <si>
    <t>JM Arbitrage Fund(G)</t>
  </si>
  <si>
    <t>119.4700(Jun-23)</t>
  </si>
  <si>
    <t>101.02(Jun-23)</t>
  </si>
  <si>
    <t>28.5866(07-Jul-2023)</t>
  </si>
  <si>
    <t>0.50% on or before 30D</t>
  </si>
  <si>
    <t>Kotak Equity Arbitrage Fund(G)</t>
  </si>
  <si>
    <t>22512.6529(Jun-23)</t>
  </si>
  <si>
    <t>21185.21(Jun-23)</t>
  </si>
  <si>
    <t>32.4456(07-Jul-2023)</t>
  </si>
  <si>
    <t>Nippon India Arbitrage Fund(G)</t>
  </si>
  <si>
    <t>9219.9584(Jun-23)</t>
  </si>
  <si>
    <t>8739.04(Jun-23)</t>
  </si>
  <si>
    <t>23.1246(07-Jul-2023)</t>
  </si>
  <si>
    <t>PGIM India Arbitrage Fund-Reg(G)</t>
  </si>
  <si>
    <t>251.9231(May-23)</t>
  </si>
  <si>
    <t>224.29(Jun-23)</t>
  </si>
  <si>
    <t>16.0778(07-Jul-2023)</t>
  </si>
  <si>
    <t>SBI Arbitrage Opportunities Fund-Reg(G)</t>
  </si>
  <si>
    <t>9390.1334(May-23)</t>
  </si>
  <si>
    <t>8972.08(Jun-23)</t>
  </si>
  <si>
    <t>29.3658(07-Jul-2023)</t>
  </si>
  <si>
    <t>Sundaram Arbitrage Fund(G)</t>
  </si>
  <si>
    <t>85.3708(Jun-23)</t>
  </si>
  <si>
    <t>78.76(Jun-23)</t>
  </si>
  <si>
    <t>12.6414(07-Jul-2023)</t>
  </si>
  <si>
    <t>Nil upto 25% of units and 0.25% for remaining units on or before 15D, Nil after 15D</t>
  </si>
  <si>
    <t>Tata Arbitrage Fund-Reg(G)</t>
  </si>
  <si>
    <t>6466.6482(Jun-23)</t>
  </si>
  <si>
    <t>6017.19(Jun-23)</t>
  </si>
  <si>
    <t>12.4967(07-Jul-2023)</t>
  </si>
  <si>
    <t>Union Arbitrage Fund-Reg(G)</t>
  </si>
  <si>
    <t>91.8174(Jun-23)</t>
  </si>
  <si>
    <t>81.76(Jun-23)</t>
  </si>
  <si>
    <t>12.2243(07-Jul-2023)</t>
  </si>
  <si>
    <t>UTI Arbitrage Fund-Reg(G)</t>
  </si>
  <si>
    <t>3231.6590(May-23)</t>
  </si>
  <si>
    <t>3160.30(Jun-23)</t>
  </si>
  <si>
    <t>30.3856(07-Jul-2023)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</si>
  <si>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</si>
  <si>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</si>
  <si>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</si>
  <si>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</si>
  <si>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</si>
  <si>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</si>
  <si>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</si>
  <si>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18.4100(07-Jul-2023)</t>
  </si>
  <si>
    <t>Axis Equity Saver Fund-Reg(G)</t>
  </si>
  <si>
    <t>912.6253(Jun-23)</t>
  </si>
  <si>
    <t>931.19(Jun-23)</t>
  </si>
  <si>
    <t>17.8700(07-Jul-2023)</t>
  </si>
  <si>
    <t>Bandhan Equity Savings Fund-Reg(G)</t>
  </si>
  <si>
    <t>86.5476(Jun-23)</t>
  </si>
  <si>
    <t>92.06(Jun-23)</t>
  </si>
  <si>
    <t>26.6050(07-Jul-2023)</t>
  </si>
  <si>
    <t>Nil upto 10% of investments and 0.25% for remaining investments on or before 7D, Nil after 7D</t>
  </si>
  <si>
    <t>DSP Equity Savings Fund-Reg(G)</t>
  </si>
  <si>
    <t>576.3415(May-23)</t>
  </si>
  <si>
    <t>565.05(Jun-23)</t>
  </si>
  <si>
    <t>17.5210(07-Jul-2023)</t>
  </si>
  <si>
    <t>Edelweiss Equity Savings Fund-Reg(G)</t>
  </si>
  <si>
    <t>263.8051(May-23)</t>
  </si>
  <si>
    <t>259.90(Jun-23)</t>
  </si>
  <si>
    <t>19.8272(07-Jul-2023)</t>
  </si>
  <si>
    <t>Franklin India Equity Savings Fund(G)</t>
  </si>
  <si>
    <t>154.2652(Jun-23)</t>
  </si>
  <si>
    <t>149.75(Jun-23)</t>
  </si>
  <si>
    <t>13.7855(07-Jul-2023)</t>
  </si>
  <si>
    <t>HDFC Equity Savings Fund(G)</t>
  </si>
  <si>
    <t>2717.3352(Jun-23)</t>
  </si>
  <si>
    <t>2599.28(Jun-23)</t>
  </si>
  <si>
    <t>53.0790(07-Jul-2023)</t>
  </si>
  <si>
    <t>NIL upto 15% of investment and 1% in excess of 15% of investment on or before 3M, NIL after 3M</t>
  </si>
  <si>
    <t>HSBC Equity Savings Fund-Reg(G)</t>
  </si>
  <si>
    <t>149.8754(Jun-23)</t>
  </si>
  <si>
    <t>142.04(Jun-23)</t>
  </si>
  <si>
    <t>25.3211(07-Jul-2023)</t>
  </si>
  <si>
    <t>Nil upto 10% of units and 0.50% for remaining units on or before 1M, Nil after 1M</t>
  </si>
  <si>
    <t>ICICI Pru Equity Savings Fund(G)</t>
  </si>
  <si>
    <t>4946.5544(May-23)</t>
  </si>
  <si>
    <t>4833.88(Jun-23)</t>
  </si>
  <si>
    <t>18.8400(07-Jul-2023)</t>
  </si>
  <si>
    <t>Nil upto 10% of units and 0.25% for remaning units on or before 7D, Nil after 7D</t>
  </si>
  <si>
    <t>IDBI Equity Savings Fund(G)</t>
  </si>
  <si>
    <t>9.9122(Jun-23)</t>
  </si>
  <si>
    <t>9.73(Jun-23)</t>
  </si>
  <si>
    <t>22.1835(07-Jul-2023)</t>
  </si>
  <si>
    <t>Invesco India Equity Savings Fund-Reg(G)</t>
  </si>
  <si>
    <t>129.4763(Jun-23)</t>
  </si>
  <si>
    <t>127.63(Jun-23)</t>
  </si>
  <si>
    <t>13.3046(07-Jul-2023)</t>
  </si>
  <si>
    <t>Kotak Equity Savings Fund(G)</t>
  </si>
  <si>
    <t>2535.4595(Jun-23)</t>
  </si>
  <si>
    <t>2285.94(Jun-23)</t>
  </si>
  <si>
    <t>20.7677(07-Jul-2023)</t>
  </si>
  <si>
    <t>Nil upto 8% of investments and 1% for remaining investments on or before 90D, Nil after 90D</t>
  </si>
  <si>
    <t>Mahindra Manulife Equity Savings Fund-Reg(G)</t>
  </si>
  <si>
    <t>415.7216(Jun-23)</t>
  </si>
  <si>
    <t>413.09(Jun-23)</t>
  </si>
  <si>
    <t>16.6292(07-Jul-2023)</t>
  </si>
  <si>
    <t>Nil upto 10% of units and 1% for remaining units on or before 15D, Nil after 15D</t>
  </si>
  <si>
    <t>Mirae Asset Equity Savings Fund-Reg(G)</t>
  </si>
  <si>
    <t>586.6637(May-23)</t>
  </si>
  <si>
    <t>580.16(Jun-23)</t>
  </si>
  <si>
    <t>15.9630(07-Jul-2023)</t>
  </si>
  <si>
    <t>Nippon India Equity Savings Fund(G)</t>
  </si>
  <si>
    <t>210.6129(Jun-23)</t>
  </si>
  <si>
    <t>193.47(Jun-23)</t>
  </si>
  <si>
    <t>13.5780(07-Jul-2023)</t>
  </si>
  <si>
    <t>Nil upto 10% of units and for remaining units 1% on or before 1M and Nil after 1M</t>
  </si>
  <si>
    <t>PGIM India Equity Savings Fund(G)</t>
  </si>
  <si>
    <t>119.2579(May-23)</t>
  </si>
  <si>
    <t>118.53(Jun-23)</t>
  </si>
  <si>
    <t>42.4828(07-Jul-2023)</t>
  </si>
  <si>
    <t>SBI Equity Savings Fund-Reg(G)</t>
  </si>
  <si>
    <t>2245.6260(May-23)</t>
  </si>
  <si>
    <t>2265.67(Jun-23)</t>
  </si>
  <si>
    <t>19.0415(07-Jul-2023)</t>
  </si>
  <si>
    <t>0.10% on or before 15D, Nil after 15D</t>
  </si>
  <si>
    <t>Sundaram Equity Savings Fund(G)</t>
  </si>
  <si>
    <t>498.9035(Jun-23)</t>
  </si>
  <si>
    <t>447.31(Jun-23)</t>
  </si>
  <si>
    <t>55.3355(07-Jul-2023)</t>
  </si>
  <si>
    <t>Tata Equity Savings Fund-Reg(G)</t>
  </si>
  <si>
    <t>129.9028(Jun-23)</t>
  </si>
  <si>
    <t>122.41(Jun-23)</t>
  </si>
  <si>
    <t>44.4767(07-Jul-2023)</t>
  </si>
  <si>
    <t>Nil upto 12% of original cost of investments and 0.25% for more than 12% on or before 90D, Nil after 90D</t>
  </si>
  <si>
    <t>UTI Equity Savings Fund-Reg(G)</t>
  </si>
  <si>
    <t>274.2842(May-23)</t>
  </si>
  <si>
    <t>270.86(Jun-23)</t>
  </si>
  <si>
    <t>14.8056(07-Jul-2023)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</si>
  <si>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</si>
  <si>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</si>
  <si>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</si>
  <si>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</si>
  <si>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</si>
  <si>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172.4801(07-Jul-2023)</t>
  </si>
  <si>
    <t>3% on or beofre the 58Y of age, Nil after age of 58Y</t>
  </si>
  <si>
    <t>HDFC Retirement Savings Fund-Equity Plan-Reg(G)</t>
  </si>
  <si>
    <t>3336.9853(Jun-23)</t>
  </si>
  <si>
    <t>3048.61(Jun-23)</t>
  </si>
  <si>
    <t>35.7450(07-Jul-2023)</t>
  </si>
  <si>
    <t>NIL - Upon completion of Lock-in Period</t>
  </si>
  <si>
    <t>HDFC Retirement Savings Fund-Hybrid-Debt Plan-Reg(G)</t>
  </si>
  <si>
    <t>153.0793(Jun-23)</t>
  </si>
  <si>
    <t>146.22(Jun-23)</t>
  </si>
  <si>
    <t>18.0412(07-Jul-2023)</t>
  </si>
  <si>
    <t>HDFC Retirement Savings Fund-Hybrid-Equity Plan-Reg(G)</t>
  </si>
  <si>
    <t>1077.4450(Jun-23)</t>
  </si>
  <si>
    <t>1010.81(Jun-23)</t>
  </si>
  <si>
    <t>29.2910(07-Jul-2023)</t>
  </si>
  <si>
    <t>LIC MF ULIS</t>
  </si>
  <si>
    <t>443.0583(Jun-23)</t>
  </si>
  <si>
    <t>429.50(Jun-23)</t>
  </si>
  <si>
    <t>28.6531(07-Jul-2023)</t>
  </si>
  <si>
    <t>Nippon India Retirement Fund-Income Generation(G)</t>
  </si>
  <si>
    <t>171.3811(Jun-23)</t>
  </si>
  <si>
    <t>171.16(Jun-23)</t>
  </si>
  <si>
    <t>16.8407(07-Jul-2023)</t>
  </si>
  <si>
    <t>Nippon India Retirement Fund-Wealth Creation(G)</t>
  </si>
  <si>
    <t>2484.4812(Jun-23)</t>
  </si>
  <si>
    <t>2348.04(Jun-23)</t>
  </si>
  <si>
    <t>19.7853(07-Jul-2023)</t>
  </si>
  <si>
    <t>Tata Retirement Sav Fund - Cons Plan(G)</t>
  </si>
  <si>
    <t>164.7608(Jun-23)</t>
  </si>
  <si>
    <t>162.86(Jun-23)</t>
  </si>
  <si>
    <t>26.2250(07-Jul-2023)</t>
  </si>
  <si>
    <t>Nil on or after age of 60Y, 1% before 61 months from the Date of allotment</t>
  </si>
  <si>
    <t>Tata Retirement Sav Fund - Mod Plan(G)</t>
  </si>
  <si>
    <t>1684.2087(Jun-23)</t>
  </si>
  <si>
    <t>1621.61(Jun-23)</t>
  </si>
  <si>
    <t>46.3963(07-Jul-2023)</t>
  </si>
  <si>
    <t>Tata Retirement Sav Fund - Prog Plan(G)</t>
  </si>
  <si>
    <t>1426.6166(Jun-23)</t>
  </si>
  <si>
    <t>1345.72(Jun-23)</t>
  </si>
  <si>
    <t>45.7545(07-Jul-2023)</t>
  </si>
  <si>
    <t>UTI Retirement Benefit Pension</t>
  </si>
  <si>
    <t>3867.0233(May-23)</t>
  </si>
  <si>
    <t>3829.78(Jun-23)</t>
  </si>
  <si>
    <t>38.4999(07-Jul-2023)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</si>
  <si>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</si>
  <si>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</si>
  <si>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</si>
  <si>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</si>
  <si>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</si>
  <si>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</si>
  <si>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</si>
  <si>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14.8200(07-Jul-2023)</t>
  </si>
  <si>
    <t>Axis Children's Gift Fund-No Lock in-Reg(G)</t>
  </si>
  <si>
    <t>748.9570(Jun-23)</t>
  </si>
  <si>
    <t>717.86(Jun-23)</t>
  </si>
  <si>
    <t>20.5766(07-Jul-2023)</t>
  </si>
  <si>
    <t>3% on or before 1Y, 2% after 1Y but on or before 2Y, 1% after 2Y but on or before 3Y, Nil after 3Y</t>
  </si>
  <si>
    <t>HDFC Children's Gift Fund</t>
  </si>
  <si>
    <t>7001.7086(Jun-23)</t>
  </si>
  <si>
    <t>6646.72(Jun-23)</t>
  </si>
  <si>
    <t>221.3560(07-Jul-2023)</t>
  </si>
  <si>
    <t>ICICI Pru Child Care Fund-Gift Plan</t>
  </si>
  <si>
    <t>914.9894(May-23)</t>
  </si>
  <si>
    <t>903.73(Jun-23)</t>
  </si>
  <si>
    <t>218.7500(07-Jul-2023)</t>
  </si>
  <si>
    <t>LIC MF Children's Gift Fund(G)</t>
  </si>
  <si>
    <t>13.7610(Jun-23)</t>
  </si>
  <si>
    <t>13.10(Jun-23)</t>
  </si>
  <si>
    <t>25.4934(07-Jul-2023)</t>
  </si>
  <si>
    <t>SBI Magnum Children's Benefit Fund-Savings Plan</t>
  </si>
  <si>
    <t>96.2998(Jun-23)</t>
  </si>
  <si>
    <t>94.24(Jun-23)</t>
  </si>
  <si>
    <t>83.6425(07-Jul-2023)</t>
  </si>
  <si>
    <t>Tata Young Citizen Fund</t>
  </si>
  <si>
    <t>286.7619(Jun-23)</t>
  </si>
  <si>
    <t>271.36(Jun-23)</t>
  </si>
  <si>
    <t>46.4483(07-Jul-2023)</t>
  </si>
  <si>
    <t>Compulsory Lock-in Option 5Y or till the child attains age of majority (whichever is earlier). 1% - If redeemed before child attains 18Y of age</t>
  </si>
  <si>
    <t>UTI CCF - Savings Plan</t>
  </si>
  <si>
    <t>4165.4634(May-23)</t>
  </si>
  <si>
    <t>4124.71(Jun-23)</t>
  </si>
  <si>
    <t>32.6073(07-Jul-2023)</t>
  </si>
  <si>
    <t>UTI CCF- Investment Plan(G)</t>
  </si>
  <si>
    <t>761.3097(May-23)</t>
  </si>
  <si>
    <t>740.10(Jun-23)</t>
  </si>
  <si>
    <t>62.9987(07-Jul-2023)</t>
  </si>
  <si>
    <t>Index Funds &amp; ETFs Category</t>
  </si>
  <si>
    <t>New SEBI Category Norms: Minimum investment in securities of a particular index (which is being replicated/ tracked)- 95% of Total Assets</t>
  </si>
  <si>
    <t>Aditya Birla SL Nifty 50 ETF</t>
  </si>
  <si>
    <t>1375.1853(Jun-23)</t>
  </si>
  <si>
    <t>1296.05(Jun-23)</t>
  </si>
  <si>
    <t>21.8568(07-Jul-2023)</t>
  </si>
  <si>
    <t>Aditya Birla SL Nifty 50 Index Fund-Reg(G)</t>
  </si>
  <si>
    <t>614.8356(Jun-23)</t>
  </si>
  <si>
    <t>575.51(Jun-23)</t>
  </si>
  <si>
    <t>192.6705(07-Jul-2023)</t>
  </si>
  <si>
    <t>Aditya Birla SL S&amp;P BSE Sensex ETF</t>
  </si>
  <si>
    <t>115.4893(Jun-23)</t>
  </si>
  <si>
    <t>109.62(Jun-23)</t>
  </si>
  <si>
    <t>63.5217(07-Jul-2023)</t>
  </si>
  <si>
    <t>Axis NIFTY 50 ETF</t>
  </si>
  <si>
    <t>162.3546(Jun-23)</t>
  </si>
  <si>
    <t>153.89(Jun-23)</t>
  </si>
  <si>
    <t>206.4686(07-Jul-2023)</t>
  </si>
  <si>
    <t>Bandhan Nifty 50 ETF</t>
  </si>
  <si>
    <t>19.3240(Jun-23)</t>
  </si>
  <si>
    <t>18.32(Jun-23)</t>
  </si>
  <si>
    <t>206.4244(07-Jul-2023)</t>
  </si>
  <si>
    <t>Bandhan Nifty 50 Index Fund-Reg(G)</t>
  </si>
  <si>
    <t>807.5072(Jun-23)</t>
  </si>
  <si>
    <t>740.96(Jun-23)</t>
  </si>
  <si>
    <t>41.1366(07-Jul-2023)</t>
  </si>
  <si>
    <t>Bandhan S&amp;P BSE Sensex ETF</t>
  </si>
  <si>
    <t>0.9672(Jun-23)</t>
  </si>
  <si>
    <t>0.92(Jun-23)</t>
  </si>
  <si>
    <t>692.7069(07-Jul-2023)</t>
  </si>
  <si>
    <t>Bharat 22 ETF</t>
  </si>
  <si>
    <t>11040.9898(May-23)</t>
  </si>
  <si>
    <t>10924.57(Jun-23)</t>
  </si>
  <si>
    <t>67.9648(07-Jul-2023)</t>
  </si>
  <si>
    <t>CPSE ETF</t>
  </si>
  <si>
    <t>21819.1375(Jun-23)</t>
  </si>
  <si>
    <t>21180.37(Jun-23)</t>
  </si>
  <si>
    <t>44.7521(07-Jul-2023)</t>
  </si>
  <si>
    <t>DSP Nifty 50 Equal Weight Index Fund-Reg(G)</t>
  </si>
  <si>
    <t>576.1927(May-23)</t>
  </si>
  <si>
    <t>559.72(Jun-23)</t>
  </si>
  <si>
    <t>18.0661(07-Jul-2023)</t>
  </si>
  <si>
    <t>Edelweiss ETF - Nifty Bank</t>
  </si>
  <si>
    <t>1.6762(May-23)</t>
  </si>
  <si>
    <t>1.64(Jun-23)</t>
  </si>
  <si>
    <t>4597.1635(07-Jul-2023)</t>
  </si>
  <si>
    <t>Franklin India NSE Nifty 50 Index Fund(G)</t>
  </si>
  <si>
    <t>537.3009(Jun-23)</t>
  </si>
  <si>
    <t>509.66(Jun-23)</t>
  </si>
  <si>
    <t>154.0634(07-Jul-2023)</t>
  </si>
  <si>
    <t>HDFC Index Fund-NIFTY 50 Plan(G)</t>
  </si>
  <si>
    <t>8972.9961(Jun-23)</t>
  </si>
  <si>
    <t>8430.20(Jun-23)</t>
  </si>
  <si>
    <t>180.1847(07-Jul-2023)</t>
  </si>
  <si>
    <t>0.25% on or before 3D, Nil after 3D</t>
  </si>
  <si>
    <t>HDFC Index Fund-S&amp;P BSE Sensex(G)</t>
  </si>
  <si>
    <t>5070.8833(Jun-23)</t>
  </si>
  <si>
    <t>4730.77(Jun-23)</t>
  </si>
  <si>
    <t>594.0120(07-Jul-2023)</t>
  </si>
  <si>
    <t>HDFC Nifty 50 ETF</t>
  </si>
  <si>
    <t>2461.8781(Jun-23)</t>
  </si>
  <si>
    <t>2291.71(Jun-23)</t>
  </si>
  <si>
    <t>210.2595(07-Jul-2023)</t>
  </si>
  <si>
    <t>HDFC S&amp;P BSE Sensex ETF</t>
  </si>
  <si>
    <t>330.1210(Jun-23)</t>
  </si>
  <si>
    <t>316.52(Jun-23)</t>
  </si>
  <si>
    <t>714.7841(07-Jul-2023)</t>
  </si>
  <si>
    <t>ICICI Pru Nifty 100 ETF</t>
  </si>
  <si>
    <t>52.5296(May-23)</t>
  </si>
  <si>
    <t>52.43(Jun-23)</t>
  </si>
  <si>
    <t>210.4876(07-Jul-2023)</t>
  </si>
  <si>
    <t>ICICI Pru Nifty 100 Low Volatility 30 ETF</t>
  </si>
  <si>
    <t>1758.7016(May-23)</t>
  </si>
  <si>
    <t>1726.25(Jun-23)</t>
  </si>
  <si>
    <t>158.2073(07-Jul-2023)</t>
  </si>
  <si>
    <t>ICICI Pru Nifty 50 ETF</t>
  </si>
  <si>
    <t>5315.8729(May-23)</t>
  </si>
  <si>
    <t>5216.77(Jun-23)</t>
  </si>
  <si>
    <t>211.2840(07-Jul-2023)</t>
  </si>
  <si>
    <t>ICICI Pru Nifty 50 Index Fund(G)</t>
  </si>
  <si>
    <t>4638.7328(May-23)</t>
  </si>
  <si>
    <t>4515.39(Jun-23)</t>
  </si>
  <si>
    <t>191.1733(07-Jul-2023)</t>
  </si>
  <si>
    <t>ICICI Pru Nifty Next 50 Index Fund(G)</t>
  </si>
  <si>
    <t>2794.2267(May-23)</t>
  </si>
  <si>
    <t>2683.01(Jun-23)</t>
  </si>
  <si>
    <t>38.7086(07-Jul-2023)</t>
  </si>
  <si>
    <t>ICICI Pru Nifty50 Value 20 ETF</t>
  </si>
  <si>
    <t>101.1019(May-23)</t>
  </si>
  <si>
    <t>92.76(Jun-23)</t>
  </si>
  <si>
    <t>109.3382(07-Jul-2023)</t>
  </si>
  <si>
    <t>ICICI Pru S&amp;P BSE 500 ETF</t>
  </si>
  <si>
    <t>91.3744(May-23)</t>
  </si>
  <si>
    <t>88.96(Jun-23)</t>
  </si>
  <si>
    <t>27.7394(07-Jul-2023)</t>
  </si>
  <si>
    <t>ICICI Pru S&amp;P BSE Midcap Select ETF</t>
  </si>
  <si>
    <t>28.8730(May-23)</t>
  </si>
  <si>
    <t>27.75(Jun-23)</t>
  </si>
  <si>
    <t>111.2550(07-Jul-2023)</t>
  </si>
  <si>
    <t>ICICI Pru S&amp;P BSE Sensex ETF</t>
  </si>
  <si>
    <t>437.9000(May-23)</t>
  </si>
  <si>
    <t>456.42(Jun-23)</t>
  </si>
  <si>
    <t>723.7635(07-Jul-2023)</t>
  </si>
  <si>
    <t>ICICI Pru S&amp;P BSE Sensex Index Fund(G)</t>
  </si>
  <si>
    <t>961.5609(May-23)</t>
  </si>
  <si>
    <t>960.49(Jun-23)</t>
  </si>
  <si>
    <t>20.9204(07-Jul-2023)</t>
  </si>
  <si>
    <t>IDBI Nifty 50 Index Fund(G)</t>
  </si>
  <si>
    <t>207.7320(Jun-23)</t>
  </si>
  <si>
    <t>198.34(Jun-23)</t>
  </si>
  <si>
    <t>35.6076(07-Jul-2023)</t>
  </si>
  <si>
    <t>IDBI Nifty Next 50 Index Fund(G)</t>
  </si>
  <si>
    <t>56.1004(Jun-23)</t>
  </si>
  <si>
    <t>53.14(Jun-23)</t>
  </si>
  <si>
    <t>32.8225(07-Jul-2023)</t>
  </si>
  <si>
    <t>Invesco India Nifty 50 ETF</t>
  </si>
  <si>
    <t>69.4915(Jun-23)</t>
  </si>
  <si>
    <t>65.87(Jun-23)</t>
  </si>
  <si>
    <t>2143.1115(07-Jul-2023)</t>
  </si>
  <si>
    <t>Kotak Nifty 50 ETF</t>
  </si>
  <si>
    <t>2318.6431(Jun-23)</t>
  </si>
  <si>
    <t>2243.01(Jun-23)</t>
  </si>
  <si>
    <t>207.0982(07-Jul-2023)</t>
  </si>
  <si>
    <t>Kotak Nifty 50 Value 20 ETF</t>
  </si>
  <si>
    <t>43.8949(Jun-23)</t>
  </si>
  <si>
    <t>40.76(Jun-23)</t>
  </si>
  <si>
    <t>111.4692(07-Jul-2023)</t>
  </si>
  <si>
    <t>Kotak Nifty Bank ETF</t>
  </si>
  <si>
    <t>4491.2644(Jun-23)</t>
  </si>
  <si>
    <t>4383.23(Jun-23)</t>
  </si>
  <si>
    <t>457.9882(07-Jul-2023)</t>
  </si>
  <si>
    <t>Kotak Nifty PSU Bank ETF</t>
  </si>
  <si>
    <t>977.3283(Jun-23)</t>
  </si>
  <si>
    <t>1028.54(Jun-23)</t>
  </si>
  <si>
    <t>444.3962(07-Jul-2023)</t>
  </si>
  <si>
    <t>Kotak S&amp;P BSE Sensex ETF</t>
  </si>
  <si>
    <t>24.6009(Jun-23)</t>
  </si>
  <si>
    <t>23.56(Jun-23)</t>
  </si>
  <si>
    <t>69.4919(07-Jul-2023)</t>
  </si>
  <si>
    <t>LIC MF Nifty 100 ETF</t>
  </si>
  <si>
    <t>593.0475(Jun-23)</t>
  </si>
  <si>
    <t>561.28(Jun-23)</t>
  </si>
  <si>
    <t>205.6191(07-Jul-2023)</t>
  </si>
  <si>
    <t>LIC MF Nifty 50 ETF</t>
  </si>
  <si>
    <t>728.5663(Jun-23)</t>
  </si>
  <si>
    <t>690.60(Jun-23)</t>
  </si>
  <si>
    <t>209.7980(07-Jul-2023)</t>
  </si>
  <si>
    <t>LIC MF Nifty 50 Index Fund(G)</t>
  </si>
  <si>
    <t>64.3205(Jun-23)</t>
  </si>
  <si>
    <t>60.49(Jun-23)</t>
  </si>
  <si>
    <t>106.6016(07-Jul-2023)</t>
  </si>
  <si>
    <t>LIC MF Nifty 8-13 yr G-Sec ETF</t>
  </si>
  <si>
    <t>1012.1339(Jun-23)</t>
  </si>
  <si>
    <t>1001.82(Jun-23)</t>
  </si>
  <si>
    <t>23.7282(07-Jul-2023)</t>
  </si>
  <si>
    <t>LIC MF S&amp;P BSE Sensex ETF</t>
  </si>
  <si>
    <t>674.9833(Jun-23)</t>
  </si>
  <si>
    <t>640.70(Jun-23)</t>
  </si>
  <si>
    <t>713.3290(07-Jul-2023)</t>
  </si>
  <si>
    <t>LIC MF S&amp;P BSE Sensex Index Fund(G)</t>
  </si>
  <si>
    <t>71.5556(Jun-23)</t>
  </si>
  <si>
    <t>70.45(Jun-23)</t>
  </si>
  <si>
    <t>121.8114(07-Jul-2023)</t>
  </si>
  <si>
    <t>Motilal Oswal Nasdaq 100 ETF</t>
  </si>
  <si>
    <t>6424.0016(Jun-23)</t>
  </si>
  <si>
    <t>5993.70(Jun-23)</t>
  </si>
  <si>
    <t>121.5222(07-Jul-2023)</t>
  </si>
  <si>
    <t>Motilal Oswal Nifty 50 ETF</t>
  </si>
  <si>
    <t>32.9514(Jun-23)</t>
  </si>
  <si>
    <t>31.23(Jun-23)</t>
  </si>
  <si>
    <t>195.3182(07-Jul-2023)</t>
  </si>
  <si>
    <t>Motilal Oswal Nifty Midcap 100 ETF</t>
  </si>
  <si>
    <t>336.8605(Jun-23)</t>
  </si>
  <si>
    <t>247.50(Jun-23)</t>
  </si>
  <si>
    <t>38.3070(07-Jul-2023)</t>
  </si>
  <si>
    <t>Nippon India ETF Hang Seng BeES</t>
  </si>
  <si>
    <t>179.0653(Jun-23)</t>
  </si>
  <si>
    <t>178.84(Jun-23)</t>
  </si>
  <si>
    <t>266.4436(07-Jul-2023)</t>
  </si>
  <si>
    <t>Nippon India ETF Nifty 100</t>
  </si>
  <si>
    <t>192.6805(Jun-23)</t>
  </si>
  <si>
    <t>185.21(Jun-23)</t>
  </si>
  <si>
    <t>200.2947(07-Jul-2023)</t>
  </si>
  <si>
    <t>Nippon India ETF Nifty 1D Rate Liquid BeES</t>
  </si>
  <si>
    <t>7929.0250(Jun-23)</t>
  </si>
  <si>
    <t>7507.78(Jun-23)</t>
  </si>
  <si>
    <t>1000.0000(09-Jul-2023)</t>
  </si>
  <si>
    <t>Nippon India ETF Nifty 50 BeES</t>
  </si>
  <si>
    <t>12768.1069(Jun-23)</t>
  </si>
  <si>
    <t>12422.35(Jun-23)</t>
  </si>
  <si>
    <t>212.4503(07-Jul-2023)</t>
  </si>
  <si>
    <t>Nippon India ETF Nifty 50 Shariah BeES</t>
  </si>
  <si>
    <t>17.2973(Jun-23)</t>
  </si>
  <si>
    <t>16.13(Jun-23)</t>
  </si>
  <si>
    <t>420.6634(07-Jul-2023)</t>
  </si>
  <si>
    <t>Nippon India ETF Nifty 50 Value 20</t>
  </si>
  <si>
    <t>81.2713(Jun-23)</t>
  </si>
  <si>
    <t>112.3215(07-Jul-2023)</t>
  </si>
  <si>
    <t>Nippon India ETF Nifty 8-13 yr G-Sec Long Term Gilt</t>
  </si>
  <si>
    <t>1349.6797(Jun-23)</t>
  </si>
  <si>
    <t>1320.73(Jun-23)</t>
  </si>
  <si>
    <t>24.0833(07-Jul-2023)</t>
  </si>
  <si>
    <t>Nippon India ETF Nifty Bank BeES</t>
  </si>
  <si>
    <t>5995.1539(Jun-23)</t>
  </si>
  <si>
    <t>6038.61(Jun-23)</t>
  </si>
  <si>
    <t>457.1309(07-Jul-2023)</t>
  </si>
  <si>
    <t>Nippon India ETF Nifty Dividend Opportunities 50</t>
  </si>
  <si>
    <t>23.7020(Jun-23)</t>
  </si>
  <si>
    <t>21.67(Jun-23)</t>
  </si>
  <si>
    <t>54.5546(07-Jul-2023)</t>
  </si>
  <si>
    <t>Nippon India ETF Nifty India Consumption</t>
  </si>
  <si>
    <t>41.8215(Jun-23)</t>
  </si>
  <si>
    <t>40.06(Jun-23)</t>
  </si>
  <si>
    <t>91.8730(07-Jul-2023)</t>
  </si>
  <si>
    <t>Nippon India ETF Nifty Infrastructure BeES</t>
  </si>
  <si>
    <t>40.3885(Jun-23)</t>
  </si>
  <si>
    <t>38.11(Jun-23)</t>
  </si>
  <si>
    <t>600.0368(07-Jul-2023)</t>
  </si>
  <si>
    <t>Nippon India ETF Nifty Next 50 Junior BeES</t>
  </si>
  <si>
    <t>3423.4750(Jun-23)</t>
  </si>
  <si>
    <t>3160.76(Jun-23)</t>
  </si>
  <si>
    <t>466.0446(07-Jul-2023)</t>
  </si>
  <si>
    <t>Nippon India ETF Nifty PSU Bank BeES</t>
  </si>
  <si>
    <t>1204.5527(Jun-23)</t>
  </si>
  <si>
    <t>1317.87(Jun-23)</t>
  </si>
  <si>
    <t>49.5941(07-Jul-2023)</t>
  </si>
  <si>
    <t>Nippon India ETF S&amp;P BSE Sensex</t>
  </si>
  <si>
    <t>198.1501(Jun-23)</t>
  </si>
  <si>
    <t>188.07(Jun-23)</t>
  </si>
  <si>
    <t>723.8268(07-Jul-2023)</t>
  </si>
  <si>
    <t>Nippon India Index Fund-Nifty 50 Plan(G)</t>
  </si>
  <si>
    <t>943.0967(Jun-23)</t>
  </si>
  <si>
    <t>800.14(Jun-23)</t>
  </si>
  <si>
    <t>32.3336(07-Jul-2023)</t>
  </si>
  <si>
    <t>Nippon India Index Fund-S&amp;P BSE Sensex Plan(G)</t>
  </si>
  <si>
    <t>476.5905(Jun-23)</t>
  </si>
  <si>
    <t>437.00(Jun-23)</t>
  </si>
  <si>
    <t>32.7230(07-Jul-2023)</t>
  </si>
  <si>
    <t>Quantum Nifty 50 ETF</t>
  </si>
  <si>
    <t>46.3712(Jun-23)</t>
  </si>
  <si>
    <t>43.79(Jun-23)</t>
  </si>
  <si>
    <t>2056.7471(07-Jul-2023)</t>
  </si>
  <si>
    <t>SBI Nifty 10 yr Benchmark G-Sec ETF</t>
  </si>
  <si>
    <t>2707.7015(Jun-23)</t>
  </si>
  <si>
    <t>2678.01(Jun-23)</t>
  </si>
  <si>
    <t>215.6952(07-Jul-2023)</t>
  </si>
  <si>
    <t>SBI Nifty 50 ETF</t>
  </si>
  <si>
    <t>154636.5770(May-23)</t>
  </si>
  <si>
    <t>151529.11(Jun-23)</t>
  </si>
  <si>
    <t>200.8652(07-Jul-2023)</t>
  </si>
  <si>
    <t>SBI Nifty Bank ETF</t>
  </si>
  <si>
    <t>4283.2261(May-23)</t>
  </si>
  <si>
    <t>4177.24(Jun-23)</t>
  </si>
  <si>
    <t>453.3321(07-Jul-2023)</t>
  </si>
  <si>
    <t>SBI Nifty Index Fund-Reg(G)</t>
  </si>
  <si>
    <t>4427.6459(May-23)</t>
  </si>
  <si>
    <t>4156.56(Jun-23)</t>
  </si>
  <si>
    <t>168.2566(07-Jul-2023)</t>
  </si>
  <si>
    <t>0.20% on or before 15D, Nil after 15D</t>
  </si>
  <si>
    <t>SBI Nifty Next 50 ETF</t>
  </si>
  <si>
    <t>1341.7650(May-23)</t>
  </si>
  <si>
    <t>1304.47(Jun-23)</t>
  </si>
  <si>
    <t>461.2602(07-Jul-2023)</t>
  </si>
  <si>
    <t>SBI S&amp;P BSE 100 ETF</t>
  </si>
  <si>
    <t>6.8009(May-23)</t>
  </si>
  <si>
    <t>6.67(Jun-23)</t>
  </si>
  <si>
    <t>211.6365(07-Jul-2023)</t>
  </si>
  <si>
    <t>SBI S&amp;P BSE Sensex ETF</t>
  </si>
  <si>
    <t>91452.0340(May-23)</t>
  </si>
  <si>
    <t>89500.78(Jun-23)</t>
  </si>
  <si>
    <t>702.4697(07-Jul-2023)</t>
  </si>
  <si>
    <t>Sundaram Nifty 100 Equal Weight Fund(G)</t>
  </si>
  <si>
    <t>59.0072(Jun-23)</t>
  </si>
  <si>
    <t>55.98(Jun-23)</t>
  </si>
  <si>
    <t>119.5238(07-Jul-2023)</t>
  </si>
  <si>
    <t>Tata NIFTY 50 Index Fund-Reg(G)</t>
  </si>
  <si>
    <t>454.8471(Jun-23)</t>
  </si>
  <si>
    <t>418.59(Jun-23)</t>
  </si>
  <si>
    <t>118.7032(07-Jul-2023)</t>
  </si>
  <si>
    <t>Tata S&amp;P BSE Sensex Index Fund-Reg(G)</t>
  </si>
  <si>
    <t>249.5937(Jun-23)</t>
  </si>
  <si>
    <t>232.96(Jun-23)</t>
  </si>
  <si>
    <t>161.8544(07-Jul-2023)</t>
  </si>
  <si>
    <t>Taurus Nifty 50 Index Fund-Reg(G)</t>
  </si>
  <si>
    <t>2.6715(May-23)</t>
  </si>
  <si>
    <t>2.56(Jun-23)</t>
  </si>
  <si>
    <t>36.8316(07-Jul-2023)</t>
  </si>
  <si>
    <t>UTI Nifty 50 ETF</t>
  </si>
  <si>
    <t>40196.3402(May-23)</t>
  </si>
  <si>
    <t>39294.75(Jun-23)</t>
  </si>
  <si>
    <t>2067.7443(07-Jul-2023)</t>
  </si>
  <si>
    <t>UTI Nifty 50 Index Fund-Reg(G)</t>
  </si>
  <si>
    <t>11065.9937(May-23)</t>
  </si>
  <si>
    <t>10808.88(Jun-23)</t>
  </si>
  <si>
    <t>130.4060(07-Jul-2023)</t>
  </si>
  <si>
    <t>UTI Nifty Next 50 Index Fund-Reg(G)</t>
  </si>
  <si>
    <t>2269.5244(May-23)</t>
  </si>
  <si>
    <t>2198.03(Jun-23)</t>
  </si>
  <si>
    <t>15.6671(07-Jul-2023)</t>
  </si>
  <si>
    <t>UTI S&amp;P BSE Sensex ETF</t>
  </si>
  <si>
    <t>29125.4661(May-23)</t>
  </si>
  <si>
    <t>28479.39(Jun-23)</t>
  </si>
  <si>
    <t>698.1158(07-Jul-2023)</t>
  </si>
  <si>
    <t>UTI-Nifty Next 50 ETF</t>
  </si>
  <si>
    <t>1174.9817(May-23)</t>
  </si>
  <si>
    <t>1120.98(Jun-23)</t>
  </si>
  <si>
    <t>46.4041(07-Jul-2023)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</si>
  <si>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</si>
  <si>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</si>
  <si>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</si>
  <si>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</si>
  <si>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</si>
  <si>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</si>
  <si>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</si>
  <si>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</si>
  <si>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</si>
  <si>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</si>
  <si>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</si>
  <si>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</si>
  <si>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</si>
  <si>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</si>
  <si>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</si>
  <si>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</si>
  <si>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</si>
  <si>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</si>
  <si>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</si>
  <si>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</si>
  <si>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</si>
  <si>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</si>
  <si>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32.2319(07-Jul-2023)</t>
  </si>
  <si>
    <t>Aditya Birla SL Asset Allocator FoF(G)</t>
  </si>
  <si>
    <t>161.9035(Jun-23)</t>
  </si>
  <si>
    <t>162.69(Jun-23)</t>
  </si>
  <si>
    <t>46.8503(07-Jul-2023)</t>
  </si>
  <si>
    <t>Aditya Birla SL Financial Planning FOF Aggressive Plan(G)</t>
  </si>
  <si>
    <t>169.8537(Jun-23)</t>
  </si>
  <si>
    <t>164.84(Jun-23)</t>
  </si>
  <si>
    <t>37.7962(07-Jul-2023)</t>
  </si>
  <si>
    <t>Aditya Birla SL Financial Planning FOF Conservative Plan(G)</t>
  </si>
  <si>
    <t>14.8654(Jun-23)</t>
  </si>
  <si>
    <t>14.67(Jun-23)</t>
  </si>
  <si>
    <t>26.5609(07-Jul-2023)</t>
  </si>
  <si>
    <t>Aditya Birla SL Financial Planning FOF Moderate Plan(G)</t>
  </si>
  <si>
    <t>29.7950(Jun-23)</t>
  </si>
  <si>
    <t>29.08(Jun-23)</t>
  </si>
  <si>
    <t>31.1737(07-Jul-2023)</t>
  </si>
  <si>
    <t>Aditya Birla SL Global Emerging Opp Fund(G)</t>
  </si>
  <si>
    <t>253.6354(Jun-23)</t>
  </si>
  <si>
    <t>249.33(Jun-23)</t>
  </si>
  <si>
    <t>19.8034(06-Jul-2023)</t>
  </si>
  <si>
    <t>0.25% on or before 28D, Nil after 28D</t>
  </si>
  <si>
    <t>Aditya Birla SL Global Excellence Equity FoF(G)</t>
  </si>
  <si>
    <t>158.0790(Jun-23)</t>
  </si>
  <si>
    <t>153.42(Jun-23)</t>
  </si>
  <si>
    <t>24.3198(06-Jul-2023)</t>
  </si>
  <si>
    <t>Bandhan All Seasons Bond Fund-Reg(G)</t>
  </si>
  <si>
    <t>121.1239(Jun-23)</t>
  </si>
  <si>
    <t>123.57(Jun-23)</t>
  </si>
  <si>
    <t>37.7472(07-Jul-2023)</t>
  </si>
  <si>
    <t>Bandhan Asset Alloc FoF-Aggr-Reg(G)</t>
  </si>
  <si>
    <t>15.3827(Jun-23)</t>
  </si>
  <si>
    <t>14.68(Jun-23)</t>
  </si>
  <si>
    <t>34.1094(07-Jul-2023)</t>
  </si>
  <si>
    <t>Bandhan Asset Alloc FoF-Cons-Reg(G)</t>
  </si>
  <si>
    <t>6.4836(Jun-23)</t>
  </si>
  <si>
    <t>6.45(Jun-23)</t>
  </si>
  <si>
    <t>27.8339(07-Jul-2023)</t>
  </si>
  <si>
    <t>Bandhan Asset Alloc FoF-Mod-Reg(G)</t>
  </si>
  <si>
    <t>17.1813(Jun-23)</t>
  </si>
  <si>
    <t>16.75(Jun-23)</t>
  </si>
  <si>
    <t>31.6396(07-Jul-2023)</t>
  </si>
  <si>
    <t>DSP Global Allocation Fund-Reg(G)</t>
  </si>
  <si>
    <t>69.0636(May-23)</t>
  </si>
  <si>
    <t>69.52(Jun-23)</t>
  </si>
  <si>
    <t>17.2119(07-Jul-2023)</t>
  </si>
  <si>
    <t>DSP US Flexible Equity Fund-Reg(G)</t>
  </si>
  <si>
    <t>781.0736(May-23)</t>
  </si>
  <si>
    <t>781.22(Jun-23)</t>
  </si>
  <si>
    <t>45.3547(07-Jul-2023)</t>
  </si>
  <si>
    <t>DSP World Agriculture Fund-Reg(G)</t>
  </si>
  <si>
    <t>23.3919(May-23)</t>
  </si>
  <si>
    <t>24.02(Jun-23)</t>
  </si>
  <si>
    <t>18.8658(07-Jul-2023)</t>
  </si>
  <si>
    <t>DSP World Energy Fund-Reg(G)</t>
  </si>
  <si>
    <t>169.8443(May-23)</t>
  </si>
  <si>
    <t>169.70(Jun-23)</t>
  </si>
  <si>
    <t>17.9151(07-Jul-2023)</t>
  </si>
  <si>
    <t>DSP World Mining Fund-Reg(G)</t>
  </si>
  <si>
    <t>176.8630(May-23)</t>
  </si>
  <si>
    <t>190.64(Jun-23)</t>
  </si>
  <si>
    <t>15.6427(07-Jul-2023)</t>
  </si>
  <si>
    <t>Edelweiss ASEAN Equity Off-Shore Fund-Reg(G)</t>
  </si>
  <si>
    <t>67.8677(May-23)</t>
  </si>
  <si>
    <t>69.49(Jun-23)</t>
  </si>
  <si>
    <t>23.8860(07-Jul-2023)</t>
  </si>
  <si>
    <t>Edelweiss Emerging Markets Opp Eq. Offshore Fund-Reg(G)</t>
  </si>
  <si>
    <t>133.3475(May-23)</t>
  </si>
  <si>
    <t>137.14(Jun-23)</t>
  </si>
  <si>
    <t>13.7585(07-Jul-2023)</t>
  </si>
  <si>
    <t>Edelweiss Eur Dynamic Equity Off-shr Fund-Reg(G)</t>
  </si>
  <si>
    <t>83.3890(May-23)</t>
  </si>
  <si>
    <t>85.90(Jun-23)</t>
  </si>
  <si>
    <t>16.1104(07-Jul-2023)</t>
  </si>
  <si>
    <t>Edelweiss Gr China Equity Off-Shore Fund-Reg(G)</t>
  </si>
  <si>
    <t>1718.3995(May-23)</t>
  </si>
  <si>
    <t>1808.88(Jun-23)</t>
  </si>
  <si>
    <t>35.5070(07-Jul-2023)</t>
  </si>
  <si>
    <t>Edelweiss US Value Equity Offshore Fund-Reg(G)</t>
  </si>
  <si>
    <t>88.9832(May-23)</t>
  </si>
  <si>
    <t>93.54(Jun-23)</t>
  </si>
  <si>
    <t>25.5042(07-Jul-2023)</t>
  </si>
  <si>
    <t>Franklin India Dynamic Asset Allocation FOFs(G)</t>
  </si>
  <si>
    <t>1152.9213(Jun-23)</t>
  </si>
  <si>
    <t>1124.72(Jun-23)</t>
  </si>
  <si>
    <t>122.5458(07-Jul-2023)</t>
  </si>
  <si>
    <t>Nil for 10% of units on or before 1Y and For remaining investment 1% on or before 1Y and Nil after 1Y</t>
  </si>
  <si>
    <t>Franklin India Feeder - Franklin U.S. Opportunities Fund(G)</t>
  </si>
  <si>
    <t>3291.1068(Jun-23)</t>
  </si>
  <si>
    <t>3108.25(Jun-23)</t>
  </si>
  <si>
    <t>50.4521(07-Jul-2023)</t>
  </si>
  <si>
    <t>Franklin India Feeder - Templeton European Opportunities Fund(G)</t>
  </si>
  <si>
    <t>18.5542(Jun-23)</t>
  </si>
  <si>
    <t>19.48(Jun-23)</t>
  </si>
  <si>
    <t>9.5310(07-Jul-2023)</t>
  </si>
  <si>
    <t>Franklin India Multi-Asset Solution FoF(G)</t>
  </si>
  <si>
    <t>47.1568(Jun-23)</t>
  </si>
  <si>
    <t>46.85(Jun-23)</t>
  </si>
  <si>
    <t>15.4626(07-Jul-2023)</t>
  </si>
  <si>
    <t>1% on or before 3Y, Nil after 3Y</t>
  </si>
  <si>
    <t>HDFC Dynamic PE Ratio FOF-Reg(G)</t>
  </si>
  <si>
    <t>34.2346(Jun-23)</t>
  </si>
  <si>
    <t>32.76(Jun-23)</t>
  </si>
  <si>
    <t>31.2602(07-Jul-2023)</t>
  </si>
  <si>
    <t>HSBC Asia Pacific (Ex Japan) DYF-Reg(G)</t>
  </si>
  <si>
    <t>8.3165(Jun-23)</t>
  </si>
  <si>
    <t>8.49(Jun-23)</t>
  </si>
  <si>
    <t>HSBC Brazil Fund(G)</t>
  </si>
  <si>
    <t>37.9682(Jun-23)</t>
  </si>
  <si>
    <t>35.28(Jun-23)</t>
  </si>
  <si>
    <t>7.2920(07-Jul-2023)</t>
  </si>
  <si>
    <t>HSBC Global Emerging Markets Fund(G)</t>
  </si>
  <si>
    <t>19.2368(Jun-23)</t>
  </si>
  <si>
    <t>19.31(Jun-23)</t>
  </si>
  <si>
    <t>16.8292(07-Jul-2023)</t>
  </si>
  <si>
    <t>HSBC Managed Solutions India-Conservative(G)</t>
  </si>
  <si>
    <t>32.7373(Jun-23)</t>
  </si>
  <si>
    <t>34.00(Jun-23)</t>
  </si>
  <si>
    <t>18.4267(07-Jul-2023)</t>
  </si>
  <si>
    <t>HSBC Managed Solutions India-Growth(G)</t>
  </si>
  <si>
    <t>38.0586(Jun-23)</t>
  </si>
  <si>
    <t>36.37(Jun-23)</t>
  </si>
  <si>
    <t>29.4906(07-Jul-2023)</t>
  </si>
  <si>
    <t>HSBC Managed Solutions India-Moderate(G)</t>
  </si>
  <si>
    <t>60.3743(Jun-23)</t>
  </si>
  <si>
    <t>58.47(Jun-23)</t>
  </si>
  <si>
    <t>26.6585(07-Jul-2023)</t>
  </si>
  <si>
    <t>ICICI Pru Asset Allocator Fund(FOF)(G)</t>
  </si>
  <si>
    <t>19636.6150(May-23)</t>
  </si>
  <si>
    <t>19486.88(Jun-23)</t>
  </si>
  <si>
    <t>90.2770(07-Jul-2023)</t>
  </si>
  <si>
    <t>Nil upto 10% of units and 1% for in excess units on or before 1Y and Nil after 1Y</t>
  </si>
  <si>
    <t>ICICI Pru Bharat 22 FOF-(G)</t>
  </si>
  <si>
    <t>138.9663(May-23)</t>
  </si>
  <si>
    <t>130.91(Jun-23)</t>
  </si>
  <si>
    <t>20.0008(07-Jul-2023)</t>
  </si>
  <si>
    <t>ICICI Pru Debt Mgmt Fund(FOF)(G)</t>
  </si>
  <si>
    <t>148.1057(May-23)</t>
  </si>
  <si>
    <t>153.30(Jun-23)</t>
  </si>
  <si>
    <t>38.4194(07-Jul-2023)</t>
  </si>
  <si>
    <t>ICICI Pru Global Stable Equity Fund(FOF)(G)</t>
  </si>
  <si>
    <t>113.7355(May-23)</t>
  </si>
  <si>
    <t>115.97(Jun-23)</t>
  </si>
  <si>
    <t>22.8900(07-Jul-2023)</t>
  </si>
  <si>
    <t>ICICI Pru Income Optimizer Fund(FOF)(G)</t>
  </si>
  <si>
    <t>276.4737(May-23)</t>
  </si>
  <si>
    <t>275.64(Jun-23)</t>
  </si>
  <si>
    <t>49.9662(07-Jul-2023)</t>
  </si>
  <si>
    <t>ICICI Pru Passive Strategy Fund(FOF)(G)</t>
  </si>
  <si>
    <t>105.5227(May-23)</t>
  </si>
  <si>
    <t>102.73(Jun-23)</t>
  </si>
  <si>
    <t>113.4300(07-Jul-2023)</t>
  </si>
  <si>
    <t>ICICI Pru Thematic Advantage Fund(FOF)(G)</t>
  </si>
  <si>
    <t>1117.9159(May-23)</t>
  </si>
  <si>
    <t>1091.26(Jun-23)</t>
  </si>
  <si>
    <t>150.0024(07-Jul-2023)</t>
  </si>
  <si>
    <t>1% on or before 1Y, NIL After 1Y</t>
  </si>
  <si>
    <t>Invesco India - Invesco Global Equity Income FoF-Reg(G)</t>
  </si>
  <si>
    <t>17.2213(Jun-23)</t>
  </si>
  <si>
    <t>16.64(Jun-23)</t>
  </si>
  <si>
    <t>20.1603(07-Jul-2023)</t>
  </si>
  <si>
    <t>Invesco India - Invesco Pan European Equity FoF-Reg(G)</t>
  </si>
  <si>
    <t>34.9843(Jun-23)</t>
  </si>
  <si>
    <t>35.56(Jun-23)</t>
  </si>
  <si>
    <t>14.9105(07-Jul-2023)</t>
  </si>
  <si>
    <t>Kotak Global Emerging Mkt Fund(G)</t>
  </si>
  <si>
    <t>109.4551(Jun-23)</t>
  </si>
  <si>
    <t>111.22(Jun-23)</t>
  </si>
  <si>
    <t>19.6980(07-Jul-2023)</t>
  </si>
  <si>
    <t>Kotak Multi Asset Allocator FoF-Dynamic(G)</t>
  </si>
  <si>
    <t>1011.7028(Jun-23)</t>
  </si>
  <si>
    <t>935.38(Jun-23)</t>
  </si>
  <si>
    <t>165.6750(07-Jul-2023)</t>
  </si>
  <si>
    <t>Nil upto 8% of units and 1% for remaining units on or before 1Y, Nil after 1Y</t>
  </si>
  <si>
    <t>PGIM India Emerging Markets Equity Fund(G)</t>
  </si>
  <si>
    <t>122.5071(May-23)</t>
  </si>
  <si>
    <t>123.84(Jun-23)</t>
  </si>
  <si>
    <t>11.3900(07-Jul-2023)</t>
  </si>
  <si>
    <t>PGIM India Global Equity Opp Fund(G)</t>
  </si>
  <si>
    <t>1456.9928(May-23)</t>
  </si>
  <si>
    <t>1440.82(Jun-23)</t>
  </si>
  <si>
    <t>31.7300(07-Jul-2023)</t>
  </si>
  <si>
    <t>Quantum Equity FoF-Reg(G)</t>
  </si>
  <si>
    <t>98.7115(Jun-23)</t>
  </si>
  <si>
    <t>93.42(Jun-23)</t>
  </si>
  <si>
    <t>58.5950(07-Jul-2023)</t>
  </si>
  <si>
    <t>Nil upto 10% of Units and 1% For remaining Units on or before 365D, Nil after 365D</t>
  </si>
  <si>
    <t>Quantum Multi Asset FOFs-Reg(G)</t>
  </si>
  <si>
    <t>52.3847(Jun-23)</t>
  </si>
  <si>
    <t>51.55(Jun-23)</t>
  </si>
  <si>
    <t>26.1535(07-Jul-2023)</t>
  </si>
  <si>
    <t>Sundaram Global Brand Fund(G)</t>
  </si>
  <si>
    <t>127.0854(Jun-23)</t>
  </si>
  <si>
    <t>123.01(Jun-23)</t>
  </si>
  <si>
    <t>26.5250(06-Jul-2023)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</si>
</sst>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F800]dddd\,\ mmmm\ dd\,\ yyyy"/>
    <numFmt numFmtId="165" formatCode="0.00_);\(0.00\)"/>
  </numFmts>
  <fonts count="20">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s>
  <fills count="8">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s>
  <borders count="38">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10">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editAs="oneCell">
    <xdr:from>
      <xdr:col>17</xdr:col>
      <xdr:colOff>380994</xdr:colOff>
      <xdr:row>0</xdr:row>
      <xdr:rowOff>70188</xdr:rowOff>
    </xdr:from>
    <xdr:to>
      <xdr:col>17</xdr:col>
      <xdr:colOff>2265942</xdr:colOff>
      <xdr:row>3</xdr:row>
      <xdr:rowOff>87233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7144" y="70188"/>
          <a:ext cx="1884948" cy="53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U11" sqref="U11"/>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45120</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-14.265628975613501</v>
      </c>
      <c r="K8" s="61">
        <v>-20.335149673408399</v>
      </c>
      <c r="L8" s="62">
        <v>-8.6059647063760192</v>
      </c>
      <c r="M8" s="61">
        <v>-8.6733386188866302</v>
      </c>
      <c r="N8" s="61">
        <v>-9.0582829023422295</v>
      </c>
      <c r="O8" s="62">
        <v>6.9809475490163004</v>
      </c>
      <c r="P8" s="62">
        <v>8.2975529040678602</v>
      </c>
      <c r="Q8" s="62">
        <v>7.52711230497267</v>
      </c>
      <c r="R8" s="62">
        <v>3.63688529545376</v>
      </c>
      <c r="S8" s="62">
        <v>2.8234013282502501</v>
      </c>
      <c r="T8" s="62">
        <v>7.0304048901375804</v>
      </c>
      <c r="U8" s="61">
        <v>7.0535213720850596</v>
      </c>
      <c r="V8" s="62">
        <v>8.4592202901100801</v>
      </c>
      <c r="W8" s="62">
        <v>7.98226762277086</v>
      </c>
      <c r="X8" s="62">
        <v>-8.6059647063760192</v>
      </c>
    </row>
    <row r="9" spans="1:24">
      <c r="A9" s="45" t="s">
        <v>746</v>
      </c>
      <c r="B9" s="46" t="s">
        <v>747</v>
      </c>
      <c r="C9" s="46" t="s">
        <v>748</v>
      </c>
      <c r="D9" s="46" t="s">
        <v>749</v>
      </c>
      <c r="E9" s="47">
        <v>20.97</v>
      </c>
      <c r="F9" s="47">
        <v>10.210000000000001</v>
      </c>
      <c r="G9" s="47">
        <v>7.37</v>
      </c>
      <c r="H9" s="47">
        <v>0.57999999999999996</v>
      </c>
      <c r="I9" s="49" t="s">
        <v>750</v>
      </c>
      <c r="J9" s="62">
        <v>-16.387814121779201</v>
      </c>
      <c r="K9" s="62">
        <v>-33.341677536088497</v>
      </c>
      <c r="L9" s="61">
        <v>-5.5051648627196599</v>
      </c>
      <c r="M9" s="62">
        <v>-9.52319838433535</v>
      </c>
      <c r="N9" s="62">
        <v>-16.709013598794201</v>
      </c>
      <c r="O9" s="61">
        <v>7.8384126259841196</v>
      </c>
      <c r="P9" s="61">
        <v>9.7913382940299005</v>
      </c>
      <c r="Q9" s="61">
        <v>9.7978633129528507</v>
      </c>
      <c r="R9" s="61">
        <v>5.8042520596615699</v>
      </c>
      <c r="S9" s="61">
        <v>3.61357108583451</v>
      </c>
      <c r="T9" s="61">
        <v>8.6369877576688996</v>
      </c>
      <c r="U9" s="62" t="s">
        <v>81</v>
      </c>
      <c r="V9" s="61">
        <v>8.6369877576688996</v>
      </c>
      <c r="W9" s="61">
        <v>9.6816048681696891</v>
      </c>
      <c r="X9" s="61">
        <v>-5.5051648627196599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-15.326721548696352</v>
      </c>
      <c r="K13" s="59">
        <f t="shared" si="0"/>
        <v>-26.838413604748446</v>
      </c>
      <c r="L13" s="59">
        <f t="shared" si="0"/>
        <v>-7.0555647845478395</v>
      </c>
      <c r="M13" s="59">
        <f t="shared" si="0"/>
        <v>-9.0982685016109901</v>
      </c>
      <c r="N13" s="59">
        <f t="shared" si="0"/>
        <v>-12.883648250568214</v>
      </c>
      <c r="O13" s="59">
        <f t="shared" si="0"/>
        <v>7.4096800875002096</v>
      </c>
      <c r="P13" s="59">
        <f t="shared" si="0"/>
        <v>9.0444455990488812</v>
      </c>
      <c r="Q13" s="59">
        <f t="shared" si="0"/>
        <v>8.6624878089627604</v>
      </c>
      <c r="R13" s="59">
        <f t="shared" si="0"/>
        <v>4.7205686775576652</v>
      </c>
      <c r="S13" s="59">
        <f t="shared" si="0"/>
        <v>3.2184862070423801</v>
      </c>
      <c r="T13" s="59">
        <f t="shared" si="0"/>
        <v>7.83369632390324</v>
      </c>
      <c r="U13" s="59">
        <f t="shared" si="0"/>
        <v>7.0535213720850596</v>
      </c>
      <c r="V13" s="59">
        <f t="shared" si="0"/>
        <v>8.5481040238894899</v>
      </c>
      <c r="W13" s="59">
        <f t="shared" si="0"/>
        <v>8.8319362454702741</v>
      </c>
      <c r="X13" s="59">
        <f t="shared" si="0"/>
        <v>-7.0555647845478395</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61">
        <v>3.06777470766662</v>
      </c>
      <c r="K8" s="61">
        <v>-0.83072909827874897</v>
      </c>
      <c r="L8" s="60">
        <v>0.84918312560920495</v>
      </c>
      <c r="M8" s="60">
        <v>-0.56134425538352695</v>
      </c>
      <c r="N8" s="51">
        <v>-3.6190974949811898</v>
      </c>
      <c r="O8" s="60">
        <v>7.4389383075775903</v>
      </c>
      <c r="P8" s="51">
        <v>6.9819555203597901</v>
      </c>
      <c r="Q8" s="60">
        <v>6.2790983286255004</v>
      </c>
      <c r="R8" s="61">
        <v>5.2193067103587696</v>
      </c>
      <c r="S8" s="61">
        <v>5.5683936218817998</v>
      </c>
      <c r="T8" s="51">
        <v>6.3718365716020999</v>
      </c>
      <c r="U8" s="51">
        <v>6.6192877583013399</v>
      </c>
      <c r="V8" s="51">
        <v>6.6223239115335204</v>
      </c>
      <c r="W8" s="60">
        <v>6.9604480517687302</v>
      </c>
      <c r="X8" s="60">
        <v>0.84918312560920495</v>
      </c>
    </row>
    <row r="9" spans="1:24">
      <c r="A9" s="45" t="s">
        <v>757</v>
      </c>
      <c r="B9" s="46" t="s">
        <v>758</v>
      </c>
      <c r="C9" s="46" t="s">
        <v>759</v>
      </c>
      <c r="D9" s="46" t="s">
        <v>760</v>
      </c>
      <c r="E9" s="47">
        <v>4.3600000000000003</v>
      </c>
      <c r="F9" s="47">
        <v>3.22</v>
      </c>
      <c r="G9" s="47">
        <v>7.54</v>
      </c>
      <c r="H9" s="47">
        <v>1.19</v>
      </c>
      <c r="I9" s="49" t="s">
        <v>761</v>
      </c>
      <c r="J9" s="60">
        <v>-3.6916230498836899</v>
      </c>
      <c r="K9" s="60">
        <v>-1.5996547847190401</v>
      </c>
      <c r="L9" s="61">
        <v>2.0049973148645601</v>
      </c>
      <c r="M9" s="61">
        <v>2.4878765624150101</v>
      </c>
      <c r="N9" s="61">
        <v>1.4169135083589599</v>
      </c>
      <c r="O9" s="60">
        <v>6.9737326275864104</v>
      </c>
      <c r="P9" s="60">
        <v>7.6804693688936201</v>
      </c>
      <c r="Q9" s="61">
        <v>9.7642892037127496</v>
      </c>
      <c r="R9" s="61">
        <v>6.1851209998915904</v>
      </c>
      <c r="S9" s="61">
        <v>6.21449126427731</v>
      </c>
      <c r="T9" s="51">
        <v>5.7032145632322599</v>
      </c>
      <c r="U9" s="51">
        <v>6.7563431757966796</v>
      </c>
      <c r="V9" s="60">
        <v>7.5928345879299899</v>
      </c>
      <c r="W9" s="60">
        <v>7.5097919904670603</v>
      </c>
      <c r="X9" s="61">
        <v>2.0049973148645601</v>
      </c>
    </row>
    <row r="10" spans="1:24">
      <c r="A10" s="45" t="s">
        <v>762</v>
      </c>
      <c r="B10" s="46" t="s">
        <v>763</v>
      </c>
      <c r="C10" s="46" t="s">
        <v>764</v>
      </c>
      <c r="D10" s="46" t="s">
        <v>765</v>
      </c>
      <c r="E10" s="47">
        <v>6.68</v>
      </c>
      <c r="F10" s="47">
        <v>4.95</v>
      </c>
      <c r="G10" s="47">
        <v>7.43</v>
      </c>
      <c r="H10" s="47">
        <v>0.66</v>
      </c>
      <c r="I10" s="49" t="s">
        <v>80</v>
      </c>
      <c r="J10" s="51">
        <v>-17.959911509301399</v>
      </c>
      <c r="K10" s="51">
        <v>-10.436874420410399</v>
      </c>
      <c r="L10" s="51">
        <v>-5.51826194279184</v>
      </c>
      <c r="M10" s="51">
        <v>-1.08793886621534</v>
      </c>
      <c r="N10" s="51">
        <v>-3.2543971971059098</v>
      </c>
      <c r="O10" s="60">
        <v>7.46927425858975</v>
      </c>
      <c r="P10" s="60">
        <v>7.6919908753110198</v>
      </c>
      <c r="Q10" s="60">
        <v>7.3664225428344396</v>
      </c>
      <c r="R10" s="60">
        <v>4.40098254231751</v>
      </c>
      <c r="S10" s="60">
        <v>4.3822411924553197</v>
      </c>
      <c r="T10" s="61">
        <v>7.6084684479656799</v>
      </c>
      <c r="U10" s="61">
        <v>7.4237475219567601</v>
      </c>
      <c r="V10" s="61">
        <v>7.9352865928506304</v>
      </c>
      <c r="W10" s="60">
        <v>7.4423704455075796</v>
      </c>
      <c r="X10" s="51">
        <v>-5.51826194279184</v>
      </c>
    </row>
    <row r="11" spans="1:24">
      <c r="A11" s="45" t="s">
        <v>766</v>
      </c>
      <c r="B11" s="46" t="s">
        <v>767</v>
      </c>
      <c r="C11" s="46" t="s">
        <v>768</v>
      </c>
      <c r="D11" s="46" t="s">
        <v>769</v>
      </c>
      <c r="E11" s="47">
        <v>5.78</v>
      </c>
      <c r="F11" s="47">
        <v>4.5999999999999996</v>
      </c>
      <c r="G11" s="47">
        <v>7.24</v>
      </c>
      <c r="H11" s="47">
        <v>1.61</v>
      </c>
      <c r="I11" s="49" t="s">
        <v>80</v>
      </c>
      <c r="J11" s="51">
        <v>-16.6194222487003</v>
      </c>
      <c r="K11" s="51">
        <v>-16.230267996099901</v>
      </c>
      <c r="L11" s="51">
        <v>-5.7265339916580604</v>
      </c>
      <c r="M11" s="51">
        <v>-6.1647008516549597</v>
      </c>
      <c r="N11" s="51">
        <v>-5.5584914451963998</v>
      </c>
      <c r="O11" s="51">
        <v>4.4785104088136798</v>
      </c>
      <c r="P11" s="60">
        <v>7.4807212285629001</v>
      </c>
      <c r="Q11" s="51">
        <v>6.0091135195977001</v>
      </c>
      <c r="R11" s="51">
        <v>3.38899975199074</v>
      </c>
      <c r="S11" s="51">
        <v>3.0815111576483898</v>
      </c>
      <c r="T11" s="60">
        <v>7.2355471239441904</v>
      </c>
      <c r="U11" s="60">
        <v>7.2228573707946397</v>
      </c>
      <c r="V11" s="60">
        <v>7.6118295008281303</v>
      </c>
      <c r="W11" s="60">
        <v>7.24494582345109</v>
      </c>
      <c r="X11" s="51">
        <v>-5.7265339916580604</v>
      </c>
    </row>
    <row r="12" spans="1:24">
      <c r="A12" s="45" t="s">
        <v>770</v>
      </c>
      <c r="B12" s="46" t="s">
        <v>771</v>
      </c>
      <c r="C12" s="46" t="s">
        <v>772</v>
      </c>
      <c r="D12" s="46" t="s">
        <v>773</v>
      </c>
      <c r="E12" s="47">
        <v>4.62</v>
      </c>
      <c r="F12" s="47">
        <v>3.5</v>
      </c>
      <c r="G12" s="47">
        <v>7.19</v>
      </c>
      <c r="H12" s="47">
        <v>1.69</v>
      </c>
      <c r="I12" s="49" t="s">
        <v>80</v>
      </c>
      <c r="J12" s="60">
        <v>-8.9466209796440506</v>
      </c>
      <c r="K12" s="51">
        <v>-11.091329966331401</v>
      </c>
      <c r="L12" s="51">
        <v>-6.1738212810648401</v>
      </c>
      <c r="M12" s="51">
        <v>-2.5871827096227</v>
      </c>
      <c r="N12" s="60">
        <v>-1.9955974890380701</v>
      </c>
      <c r="O12" s="60">
        <v>7.6078416439071104</v>
      </c>
      <c r="P12" s="61">
        <v>8.2701511715644394</v>
      </c>
      <c r="Q12" s="61">
        <v>7.9352997664723999</v>
      </c>
      <c r="R12" s="60">
        <v>4.7414596462488401</v>
      </c>
      <c r="S12" s="51">
        <v>3.6458871542214499</v>
      </c>
      <c r="T12" s="51">
        <v>5.9696525880964098</v>
      </c>
      <c r="U12" s="51">
        <v>6.8439850083292102</v>
      </c>
      <c r="V12" s="60">
        <v>7.5909789716385196</v>
      </c>
      <c r="W12" s="61">
        <v>7.99984228736903</v>
      </c>
      <c r="X12" s="51">
        <v>-6.1738212810648401</v>
      </c>
    </row>
    <row r="13" spans="1:24">
      <c r="A13" s="45" t="s">
        <v>774</v>
      </c>
      <c r="B13" s="46" t="s">
        <v>775</v>
      </c>
      <c r="C13" s="46" t="s">
        <v>776</v>
      </c>
      <c r="D13" s="46" t="s">
        <v>777</v>
      </c>
      <c r="E13" s="47">
        <v>8.75</v>
      </c>
      <c r="F13" s="47">
        <v>5.1100000000000003</v>
      </c>
      <c r="G13" s="47">
        <v>6.89</v>
      </c>
      <c r="H13" s="47">
        <v>1.75</v>
      </c>
      <c r="I13" s="49" t="s">
        <v>778</v>
      </c>
      <c r="J13" s="60">
        <v>-2.83650464914931</v>
      </c>
      <c r="K13" s="51">
        <v>-10.2980440575624</v>
      </c>
      <c r="L13" s="51">
        <v>-2.8554228899890202</v>
      </c>
      <c r="M13" s="51">
        <v>-1.8830349341952699</v>
      </c>
      <c r="N13" s="51">
        <v>-5.5862208572188203</v>
      </c>
      <c r="O13" s="51">
        <v>4.8091104669684404</v>
      </c>
      <c r="P13" s="51">
        <v>6.5060113906065604</v>
      </c>
      <c r="Q13" s="51">
        <v>5.8607440804304503</v>
      </c>
      <c r="R13" s="51">
        <v>3.58513326511454</v>
      </c>
      <c r="S13" s="51">
        <v>2.9518823639113099</v>
      </c>
      <c r="T13" s="51">
        <v>5.7532452659146696</v>
      </c>
      <c r="U13" s="51">
        <v>6.5702679715734504</v>
      </c>
      <c r="V13" s="51">
        <v>6.9258699979388103</v>
      </c>
      <c r="W13" s="51">
        <v>6.2370541354688003</v>
      </c>
      <c r="X13" s="51">
        <v>-2.8554228899890202</v>
      </c>
    </row>
    <row r="14" spans="1:24">
      <c r="A14" s="45" t="s">
        <v>779</v>
      </c>
      <c r="B14" s="46" t="s">
        <v>780</v>
      </c>
      <c r="C14" s="46" t="s">
        <v>781</v>
      </c>
      <c r="D14" s="46" t="s">
        <v>782</v>
      </c>
      <c r="E14" s="47">
        <v>7.94</v>
      </c>
      <c r="F14" s="47">
        <v>4.13</v>
      </c>
      <c r="G14" s="47">
        <v>7.03</v>
      </c>
      <c r="H14" s="47">
        <v>1.18</v>
      </c>
      <c r="I14" s="49" t="s">
        <v>574</v>
      </c>
      <c r="J14" s="61">
        <v>3.9295402693317903E-2</v>
      </c>
      <c r="K14" s="60">
        <v>-8.0308080971615201</v>
      </c>
      <c r="L14" s="60">
        <v>-1.9589614091991401</v>
      </c>
      <c r="M14" s="60">
        <v>-0.30020371210678498</v>
      </c>
      <c r="N14" s="51">
        <v>-2.7565002527938098</v>
      </c>
      <c r="O14" s="61">
        <v>12.2919203482373</v>
      </c>
      <c r="P14" s="61">
        <v>10.073497281055801</v>
      </c>
      <c r="Q14" s="60">
        <v>6.8607542642805397</v>
      </c>
      <c r="R14" s="60">
        <v>4.6744721323062297</v>
      </c>
      <c r="S14" s="51">
        <v>3.86024155636817</v>
      </c>
      <c r="T14" s="61">
        <v>7.5059703047795097</v>
      </c>
      <c r="U14" s="61">
        <v>7.4217196821239098</v>
      </c>
      <c r="V14" s="51">
        <v>6.7580672444081502</v>
      </c>
      <c r="W14" s="61">
        <v>9.8859244902244008</v>
      </c>
      <c r="X14" s="60">
        <v>-1.9589614091991401</v>
      </c>
    </row>
    <row r="15" spans="1:24">
      <c r="A15" s="45" t="s">
        <v>783</v>
      </c>
      <c r="B15" s="46" t="s">
        <v>784</v>
      </c>
      <c r="C15" s="46" t="s">
        <v>785</v>
      </c>
      <c r="D15" s="46" t="s">
        <v>786</v>
      </c>
      <c r="E15" s="47">
        <v>0.38</v>
      </c>
      <c r="F15" s="47">
        <v>0.38</v>
      </c>
      <c r="G15" s="47">
        <v>7.13</v>
      </c>
      <c r="H15" s="47">
        <v>0.97</v>
      </c>
      <c r="I15" s="49" t="s">
        <v>80</v>
      </c>
      <c r="J15" s="61">
        <v>7.7734156818504196</v>
      </c>
      <c r="K15" s="61">
        <v>6.4554509570629799</v>
      </c>
      <c r="L15" s="61">
        <v>7.0480895332655704</v>
      </c>
      <c r="M15" s="61">
        <v>6.29962754530876</v>
      </c>
      <c r="N15" s="61">
        <v>6.01235415236797</v>
      </c>
      <c r="O15" s="60">
        <v>6.4203874792548197</v>
      </c>
      <c r="P15" s="51">
        <v>6.6028688715218902</v>
      </c>
      <c r="Q15" s="51">
        <v>5.5198755367899901</v>
      </c>
      <c r="R15" s="51">
        <v>4.1358349242165202</v>
      </c>
      <c r="S15" s="51">
        <v>3.6618848426121602</v>
      </c>
      <c r="T15" s="60">
        <v>6.8238024424398303</v>
      </c>
      <c r="U15" s="51">
        <v>6.4968282454019004</v>
      </c>
      <c r="V15" s="51">
        <v>6.2528882031738</v>
      </c>
      <c r="W15" s="51">
        <v>6.5248421728845898</v>
      </c>
      <c r="X15" s="61">
        <v>7.0480895332655704</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60" t="s">
        <v>81</v>
      </c>
      <c r="N16" s="60"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-14.0672351319685</v>
      </c>
      <c r="K17" s="51">
        <v>-13.0142090250247</v>
      </c>
      <c r="L17" s="51">
        <v>-4.3266422396394999</v>
      </c>
      <c r="M17" s="51">
        <v>-3.3780330351421002</v>
      </c>
      <c r="N17" s="51">
        <v>-3.6662119539215499</v>
      </c>
      <c r="O17" s="51">
        <v>3.30876959746921</v>
      </c>
      <c r="P17" s="51">
        <v>5.1538832601478601</v>
      </c>
      <c r="Q17" s="51">
        <v>5.4247746109987904</v>
      </c>
      <c r="R17" s="51">
        <v>4.0060245576451603</v>
      </c>
      <c r="S17" s="60">
        <v>4.1033759138885602</v>
      </c>
      <c r="T17" s="51" t="s">
        <v>81</v>
      </c>
      <c r="U17" s="51" t="s">
        <v>81</v>
      </c>
      <c r="V17" s="51">
        <v>5.7132525718746097</v>
      </c>
      <c r="W17" s="51">
        <v>5.2464223006657997</v>
      </c>
      <c r="X17" s="51">
        <v>-4.3266422396394999</v>
      </c>
    </row>
    <row r="18" spans="1:24">
      <c r="A18" s="45" t="s">
        <v>794</v>
      </c>
      <c r="B18" s="46" t="s">
        <v>795</v>
      </c>
      <c r="C18" s="46" t="s">
        <v>796</v>
      </c>
      <c r="D18" s="46" t="s">
        <v>797</v>
      </c>
      <c r="E18" s="47">
        <v>7.3</v>
      </c>
      <c r="F18" s="47">
        <v>3.73</v>
      </c>
      <c r="G18" s="47">
        <v>7.55</v>
      </c>
      <c r="H18" s="47">
        <v>1.72</v>
      </c>
      <c r="I18" s="49" t="s">
        <v>80</v>
      </c>
      <c r="J18" s="51">
        <v>-17.0862866227369</v>
      </c>
      <c r="K18" s="51">
        <v>-10.2826008524915</v>
      </c>
      <c r="L18" s="60">
        <v>-1.3255357589855099</v>
      </c>
      <c r="M18" s="60">
        <v>-0.899389037958641</v>
      </c>
      <c r="N18" s="60">
        <v>-0.67676552884835495</v>
      </c>
      <c r="O18" s="51">
        <v>5.9678835472636296</v>
      </c>
      <c r="P18" s="60">
        <v>7.0674198037630003</v>
      </c>
      <c r="Q18" s="60">
        <v>6.4051859919686596</v>
      </c>
      <c r="R18" s="51">
        <v>3.39596003738543</v>
      </c>
      <c r="S18" s="61">
        <v>5.3517485022352096</v>
      </c>
      <c r="T18" s="51">
        <v>5.7412465389145204</v>
      </c>
      <c r="U18" s="51">
        <v>6.56252194400835</v>
      </c>
      <c r="V18" s="61">
        <v>8.1041583143788305</v>
      </c>
      <c r="W18" s="51">
        <v>6.8604550575882302</v>
      </c>
      <c r="X18" s="60">
        <v>-1.3255357589855099</v>
      </c>
    </row>
    <row r="19" spans="1:24">
      <c r="A19" s="45" t="s">
        <v>798</v>
      </c>
      <c r="B19" s="46" t="s">
        <v>799</v>
      </c>
      <c r="C19" s="46" t="s">
        <v>800</v>
      </c>
      <c r="D19" s="46" t="s">
        <v>801</v>
      </c>
      <c r="E19" s="47">
        <v>4.71</v>
      </c>
      <c r="F19" s="47">
        <v>3.61</v>
      </c>
      <c r="G19" s="47">
        <v>7.27</v>
      </c>
      <c r="H19" s="47">
        <v>0.76</v>
      </c>
      <c r="I19" s="49" t="s">
        <v>802</v>
      </c>
      <c r="J19" s="51">
        <v>-17.418105522209501</v>
      </c>
      <c r="K19" s="51">
        <v>-11.271116507407401</v>
      </c>
      <c r="L19" s="60">
        <v>-2.0977330622002999</v>
      </c>
      <c r="M19" s="60">
        <v>-0.61708253521166401</v>
      </c>
      <c r="N19" s="60">
        <v>-1.6874910522784501</v>
      </c>
      <c r="O19" s="51">
        <v>5.1971303583097797</v>
      </c>
      <c r="P19" s="51">
        <v>6.8952609511681597</v>
      </c>
      <c r="Q19" s="51">
        <v>5.6291183715318196</v>
      </c>
      <c r="R19" s="51">
        <v>3.87920855218746</v>
      </c>
      <c r="S19" s="51">
        <v>3.3137708910978301</v>
      </c>
      <c r="T19" s="51">
        <v>6.4007486409940304</v>
      </c>
      <c r="U19" s="60">
        <v>7.0865644619117401</v>
      </c>
      <c r="V19" s="51">
        <v>5.6695966951521903</v>
      </c>
      <c r="W19" s="51">
        <v>6.6529267294990699</v>
      </c>
      <c r="X19" s="51">
        <v>-2.0977330622002999</v>
      </c>
    </row>
    <row r="20" spans="1:24">
      <c r="A20" s="45" t="s">
        <v>803</v>
      </c>
      <c r="B20" s="46" t="s">
        <v>804</v>
      </c>
      <c r="C20" s="46" t="s">
        <v>805</v>
      </c>
      <c r="D20" s="46" t="s">
        <v>806</v>
      </c>
      <c r="E20" s="47">
        <v>5</v>
      </c>
      <c r="F20" s="47">
        <v>2.4</v>
      </c>
      <c r="G20" s="47">
        <v>8.0299999999999994</v>
      </c>
      <c r="H20" s="47">
        <v>1.31</v>
      </c>
      <c r="I20" s="49" t="s">
        <v>807</v>
      </c>
      <c r="J20" s="61">
        <v>-2.31276137371716</v>
      </c>
      <c r="K20" s="61">
        <v>-0.809463916284207</v>
      </c>
      <c r="L20" s="61">
        <v>2.34700540585597</v>
      </c>
      <c r="M20" s="61">
        <v>3.3663178322507199</v>
      </c>
      <c r="N20" s="61">
        <v>2.9057679196785</v>
      </c>
      <c r="O20" s="61">
        <v>7.8110667952597401</v>
      </c>
      <c r="P20" s="61">
        <v>7.9249603378289804</v>
      </c>
      <c r="Q20" s="61">
        <v>8.1605307617706107</v>
      </c>
      <c r="R20" s="61">
        <v>5.4789024736475698</v>
      </c>
      <c r="S20" s="61">
        <v>5.5986118736117296</v>
      </c>
      <c r="T20" s="61">
        <v>7.7299279067747602</v>
      </c>
      <c r="U20" s="61">
        <v>9.2082070610861404</v>
      </c>
      <c r="V20" s="61">
        <v>8.9084670834850499</v>
      </c>
      <c r="W20" s="61">
        <v>7.7558248330146</v>
      </c>
      <c r="X20" s="61">
        <v>2.34700540585597</v>
      </c>
    </row>
    <row r="21" spans="1:24">
      <c r="A21" s="45" t="s">
        <v>808</v>
      </c>
      <c r="B21" s="46" t="s">
        <v>809</v>
      </c>
      <c r="C21" s="46" t="s">
        <v>810</v>
      </c>
      <c r="D21" s="46" t="s">
        <v>811</v>
      </c>
      <c r="E21" s="47">
        <v>4.5235000000000003</v>
      </c>
      <c r="F21" s="47">
        <v>3.5653999999999999</v>
      </c>
      <c r="G21" s="47">
        <v>7.15</v>
      </c>
      <c r="H21" s="47">
        <v>0.98</v>
      </c>
      <c r="I21" s="49" t="s">
        <v>80</v>
      </c>
      <c r="J21" s="51">
        <v>-14.8075922309425</v>
      </c>
      <c r="K21" s="51">
        <v>-10.2417028829451</v>
      </c>
      <c r="L21" s="51">
        <v>-3.2088540394993199</v>
      </c>
      <c r="M21" s="51">
        <v>-3.2578353380935599</v>
      </c>
      <c r="N21" s="51">
        <v>-3.24351158107882</v>
      </c>
      <c r="O21" s="51">
        <v>5.5317838228689196</v>
      </c>
      <c r="P21" s="51">
        <v>6.9316587616103398</v>
      </c>
      <c r="Q21" s="51">
        <v>5.8799995258303799</v>
      </c>
      <c r="R21" s="60">
        <v>4.6704359688041199</v>
      </c>
      <c r="S21" s="60">
        <v>4.1624142263407604</v>
      </c>
      <c r="T21" s="51">
        <v>5.5018249144760603</v>
      </c>
      <c r="U21" s="51">
        <v>6.9344295572390404</v>
      </c>
      <c r="V21" s="51">
        <v>6.5579284602563597</v>
      </c>
      <c r="W21" s="51">
        <v>6.6876596914388298</v>
      </c>
      <c r="X21" s="51">
        <v>-3.2088540394993199</v>
      </c>
    </row>
    <row r="22" spans="1:24">
      <c r="A22" s="45" t="s">
        <v>812</v>
      </c>
      <c r="B22" s="46" t="s">
        <v>813</v>
      </c>
      <c r="C22" s="46" t="s">
        <v>814</v>
      </c>
      <c r="D22" s="46" t="s">
        <v>815</v>
      </c>
      <c r="E22" s="47">
        <v>9.1999999999999993</v>
      </c>
      <c r="F22" s="47">
        <v>4.17</v>
      </c>
      <c r="G22" s="47">
        <v>7.55</v>
      </c>
      <c r="H22" s="47">
        <v>1.3</v>
      </c>
      <c r="I22" s="49" t="s">
        <v>80</v>
      </c>
      <c r="J22" s="61">
        <v>5.6041235821300299</v>
      </c>
      <c r="K22" s="61">
        <v>0.114353386427735</v>
      </c>
      <c r="L22" s="61">
        <v>2.38615394879595</v>
      </c>
      <c r="M22" s="61">
        <v>2.1335984476565502</v>
      </c>
      <c r="N22" s="60">
        <v>-1.5684139494765801</v>
      </c>
      <c r="O22" s="60">
        <v>6.7811955569255504</v>
      </c>
      <c r="P22" s="51">
        <v>6.3270617504734297</v>
      </c>
      <c r="Q22" s="60">
        <v>6.4257777985242504</v>
      </c>
      <c r="R22" s="51">
        <v>4.2075164684939503</v>
      </c>
      <c r="S22" s="60">
        <v>4.2827483266057804</v>
      </c>
      <c r="T22" s="61">
        <v>7.4085060421834603</v>
      </c>
      <c r="U22" s="61">
        <v>7.9447712657000302</v>
      </c>
      <c r="V22" s="61">
        <v>7.9777918239964896</v>
      </c>
      <c r="W22" s="51">
        <v>6.3150909867962097</v>
      </c>
      <c r="X22" s="61">
        <v>2.38615394879595</v>
      </c>
    </row>
    <row r="23" spans="1:24">
      <c r="A23" s="45" t="s">
        <v>816</v>
      </c>
      <c r="B23" s="46" t="s">
        <v>817</v>
      </c>
      <c r="C23" s="46" t="s">
        <v>818</v>
      </c>
      <c r="D23" s="46" t="s">
        <v>819</v>
      </c>
      <c r="E23" s="47">
        <v>3.56</v>
      </c>
      <c r="F23" s="47">
        <v>2.94</v>
      </c>
      <c r="G23" s="47">
        <v>7.28</v>
      </c>
      <c r="H23" s="47">
        <v>1.1100000000000001</v>
      </c>
      <c r="I23" s="49" t="s">
        <v>80</v>
      </c>
      <c r="J23" s="51">
        <v>-17.823274641908</v>
      </c>
      <c r="K23" s="60">
        <v>-6.6295384208936801</v>
      </c>
      <c r="L23" s="60">
        <v>-1.8453076102508299</v>
      </c>
      <c r="M23" s="60">
        <v>1.6439411268170001</v>
      </c>
      <c r="N23" s="61">
        <v>-0.249768754483389</v>
      </c>
      <c r="O23" s="51">
        <v>4.3794015385913001</v>
      </c>
      <c r="P23" s="51">
        <v>6.1496777506789702</v>
      </c>
      <c r="Q23" s="51">
        <v>5.9273092730927299</v>
      </c>
      <c r="R23" s="51">
        <v>3.1700655796108101</v>
      </c>
      <c r="S23" s="51">
        <v>2.80102230467529</v>
      </c>
      <c r="T23" s="51">
        <v>6.34585081441681</v>
      </c>
      <c r="U23" s="51" t="s">
        <v>81</v>
      </c>
      <c r="V23" s="51">
        <v>5.6420089894144896</v>
      </c>
      <c r="W23" s="51">
        <v>6.0498160830410903</v>
      </c>
      <c r="X23" s="60">
        <v>-1.8453076102508299</v>
      </c>
    </row>
    <row r="24" spans="1:24">
      <c r="A24" s="45" t="s">
        <v>820</v>
      </c>
      <c r="B24" s="46" t="s">
        <v>821</v>
      </c>
      <c r="C24" s="46" t="s">
        <v>822</v>
      </c>
      <c r="D24" s="46" t="s">
        <v>823</v>
      </c>
      <c r="E24" s="47">
        <v>6.88</v>
      </c>
      <c r="F24" s="47">
        <v>5.24</v>
      </c>
      <c r="G24" s="47">
        <v>7.46</v>
      </c>
      <c r="H24" s="47">
        <v>0.7</v>
      </c>
      <c r="I24" s="49" t="s">
        <v>80</v>
      </c>
      <c r="J24" s="51">
        <v>-62.682485762185898</v>
      </c>
      <c r="K24" s="51">
        <v>-26.382708533388801</v>
      </c>
      <c r="L24" s="51">
        <v>-12.6780302453095</v>
      </c>
      <c r="M24" s="51">
        <v>-5.2451840214071099</v>
      </c>
      <c r="N24" s="51">
        <v>-3.5367107978099601</v>
      </c>
      <c r="O24" s="61">
        <v>8.7598314602815996</v>
      </c>
      <c r="P24" s="61">
        <v>8.1676206867678598</v>
      </c>
      <c r="Q24" s="60">
        <v>7.4161030748130203</v>
      </c>
      <c r="R24" s="60">
        <v>4.4893369153321103</v>
      </c>
      <c r="S24" s="51">
        <v>4.0378074359093796</v>
      </c>
      <c r="T24" s="60">
        <v>6.6866783288047804</v>
      </c>
      <c r="U24" s="51">
        <v>6.8743939723102203</v>
      </c>
      <c r="V24" s="51">
        <v>6.3983028611448196</v>
      </c>
      <c r="W24" s="60">
        <v>7.6187307499193997</v>
      </c>
      <c r="X24" s="51">
        <v>-12.6780302453095</v>
      </c>
    </row>
    <row r="25" spans="1:24">
      <c r="A25" s="45" t="s">
        <v>824</v>
      </c>
      <c r="B25" s="46" t="s">
        <v>825</v>
      </c>
      <c r="C25" s="46" t="s">
        <v>826</v>
      </c>
      <c r="D25" s="46" t="s">
        <v>827</v>
      </c>
      <c r="E25" s="47">
        <v>6.85</v>
      </c>
      <c r="F25" s="47">
        <v>4.4400000000000004</v>
      </c>
      <c r="G25" s="47">
        <v>6.94</v>
      </c>
      <c r="H25" s="47">
        <v>1.64</v>
      </c>
      <c r="I25" s="49" t="s">
        <v>80</v>
      </c>
      <c r="J25" s="51">
        <v>-12.936505352878701</v>
      </c>
      <c r="K25" s="60">
        <v>-9.6170337805010995</v>
      </c>
      <c r="L25" s="51">
        <v>-2.9603372757120798</v>
      </c>
      <c r="M25" s="51">
        <v>-2.1882264626527301</v>
      </c>
      <c r="N25" s="51">
        <v>-2.2609655013029202</v>
      </c>
      <c r="O25" s="51">
        <v>6.3681635995723997</v>
      </c>
      <c r="P25" s="51">
        <v>6.7282366717623701</v>
      </c>
      <c r="Q25" s="51">
        <v>5.3604734403930099</v>
      </c>
      <c r="R25" s="51">
        <v>3.7661428737020901</v>
      </c>
      <c r="S25" s="51">
        <v>3.5313473993009699</v>
      </c>
      <c r="T25" s="60">
        <v>6.58555450157374</v>
      </c>
      <c r="U25" s="60">
        <v>7.0508214338927102</v>
      </c>
      <c r="V25" s="60">
        <v>7.3668810112247796</v>
      </c>
      <c r="W25" s="51">
        <v>6.5624205249521799</v>
      </c>
      <c r="X25" s="51">
        <v>-2.9603372757120798</v>
      </c>
    </row>
    <row r="26" spans="1:24">
      <c r="A26" s="45" t="s">
        <v>828</v>
      </c>
      <c r="B26" s="46" t="s">
        <v>829</v>
      </c>
      <c r="C26" s="46" t="s">
        <v>830</v>
      </c>
      <c r="D26" s="46" t="s">
        <v>831</v>
      </c>
      <c r="E26" s="47">
        <v>2.92</v>
      </c>
      <c r="F26" s="47">
        <v>1.28</v>
      </c>
      <c r="G26" s="47">
        <v>7.31</v>
      </c>
      <c r="H26" s="47">
        <v>0.73</v>
      </c>
      <c r="I26" s="49" t="s">
        <v>80</v>
      </c>
      <c r="J26" s="60">
        <v>-8.5989634126248404</v>
      </c>
      <c r="K26" s="61">
        <v>-0.33336255963976402</v>
      </c>
      <c r="L26" s="61">
        <v>2.7732216681786501</v>
      </c>
      <c r="M26" s="61">
        <v>4.0782666514032897</v>
      </c>
      <c r="N26" s="61">
        <v>4.5306615622125799</v>
      </c>
      <c r="O26" s="61">
        <v>7.8917648402492402</v>
      </c>
      <c r="P26" s="60">
        <v>7.8848638603388901</v>
      </c>
      <c r="Q26" s="61">
        <v>7.5411207958369504</v>
      </c>
      <c r="R26" s="61">
        <v>5.4141015267953296</v>
      </c>
      <c r="S26" s="60">
        <v>4.8512634076019996</v>
      </c>
      <c r="T26" s="60">
        <v>7.1851735633410998</v>
      </c>
      <c r="U26" s="51" t="s">
        <v>81</v>
      </c>
      <c r="V26" s="60">
        <v>7.6443985365269604</v>
      </c>
      <c r="W26" s="61">
        <v>7.7186602182897701</v>
      </c>
      <c r="X26" s="61">
        <v>2.7732216681786501</v>
      </c>
    </row>
    <row r="27" spans="1:24">
      <c r="A27" s="45" t="s">
        <v>832</v>
      </c>
      <c r="B27" s="46" t="s">
        <v>833</v>
      </c>
      <c r="C27" s="46" t="s">
        <v>834</v>
      </c>
      <c r="D27" s="46" t="s">
        <v>835</v>
      </c>
      <c r="E27" s="47">
        <v>3.57</v>
      </c>
      <c r="F27" s="47">
        <v>2.68</v>
      </c>
      <c r="G27" s="47">
        <v>7.23</v>
      </c>
      <c r="H27" s="47">
        <v>1.64</v>
      </c>
      <c r="I27" s="49" t="s">
        <v>836</v>
      </c>
      <c r="J27" s="51">
        <v>-13.2945683493052</v>
      </c>
      <c r="K27" s="60">
        <v>-6.8042251658800996</v>
      </c>
      <c r="L27" s="60">
        <v>-1.1532653393121699</v>
      </c>
      <c r="M27" s="60">
        <v>-0.59358859269110897</v>
      </c>
      <c r="N27" s="60">
        <v>-1.71936572703917</v>
      </c>
      <c r="O27" s="61">
        <v>8.4011561732289195</v>
      </c>
      <c r="P27" s="61">
        <v>8.3836424008192694</v>
      </c>
      <c r="Q27" s="61">
        <v>8.0512377055519195</v>
      </c>
      <c r="R27" s="60">
        <v>5.06041013393037</v>
      </c>
      <c r="S27" s="60">
        <v>4.1969338180657001</v>
      </c>
      <c r="T27" s="61">
        <v>7.5523319863651999</v>
      </c>
      <c r="U27" s="60">
        <v>7.21452486380372</v>
      </c>
      <c r="V27" s="51">
        <v>5.9297476850754798</v>
      </c>
      <c r="W27" s="61">
        <v>8.2601528862054003</v>
      </c>
      <c r="X27" s="60">
        <v>-1.1532653393121699</v>
      </c>
    </row>
    <row r="28" spans="1:24">
      <c r="A28" s="45" t="s">
        <v>837</v>
      </c>
      <c r="B28" s="46" t="s">
        <v>838</v>
      </c>
      <c r="C28" s="46" t="s">
        <v>839</v>
      </c>
      <c r="D28" s="46" t="s">
        <v>840</v>
      </c>
      <c r="E28" s="47">
        <v>8.3000000000000007</v>
      </c>
      <c r="F28" s="47">
        <v>5.59</v>
      </c>
      <c r="G28" s="47">
        <v>7.03</v>
      </c>
      <c r="H28" s="47">
        <v>1.5</v>
      </c>
      <c r="I28" s="49" t="s">
        <v>841</v>
      </c>
      <c r="J28" s="60">
        <v>-9.7920372007948</v>
      </c>
      <c r="K28" s="51">
        <v>-16.604055111401902</v>
      </c>
      <c r="L28" s="51">
        <v>-7.1418646264308698</v>
      </c>
      <c r="M28" s="51">
        <v>-6.3716516473981502</v>
      </c>
      <c r="N28" s="51">
        <v>-7.2421708152824804</v>
      </c>
      <c r="O28" s="51">
        <v>5.3510248663051101</v>
      </c>
      <c r="P28" s="60">
        <v>7.4472047251609199</v>
      </c>
      <c r="Q28" s="51">
        <v>5.8892864660071496</v>
      </c>
      <c r="R28" s="51">
        <v>3.1448728938101098</v>
      </c>
      <c r="S28" s="51">
        <v>2.8849997853866101</v>
      </c>
      <c r="T28" s="51">
        <v>6.1448834794345197</v>
      </c>
      <c r="U28" s="51">
        <v>5.8689987645714803</v>
      </c>
      <c r="V28" s="51">
        <v>6.3245836472289403</v>
      </c>
      <c r="W28" s="60">
        <v>7.1538348527072699</v>
      </c>
      <c r="X28" s="51">
        <v>-7.1418646264308698</v>
      </c>
    </row>
    <row r="29" spans="1:24">
      <c r="A29" s="45" t="s">
        <v>842</v>
      </c>
      <c r="B29" s="46" t="s">
        <v>843</v>
      </c>
      <c r="C29" s="46" t="s">
        <v>844</v>
      </c>
      <c r="D29" s="46" t="s">
        <v>845</v>
      </c>
      <c r="E29" s="47">
        <v>4.75</v>
      </c>
      <c r="F29" s="47">
        <v>4.34</v>
      </c>
      <c r="G29" s="47">
        <v>6.93</v>
      </c>
      <c r="H29" s="47">
        <v>1.52</v>
      </c>
      <c r="I29" s="49" t="s">
        <v>574</v>
      </c>
      <c r="J29" s="60">
        <v>-8.3670294321010505</v>
      </c>
      <c r="K29" s="60">
        <v>-4.9370470146661702</v>
      </c>
      <c r="L29" s="51">
        <v>-5.2669157121830699</v>
      </c>
      <c r="M29" s="51">
        <v>-1.92911336710165</v>
      </c>
      <c r="N29" s="60">
        <v>-1.1285315508156899</v>
      </c>
      <c r="O29" s="51">
        <v>5.8133711890131297</v>
      </c>
      <c r="P29" s="51">
        <v>6.5747409137109596</v>
      </c>
      <c r="Q29" s="51">
        <v>5.83594896826627</v>
      </c>
      <c r="R29" s="61">
        <v>12.0707907846912</v>
      </c>
      <c r="S29" s="61">
        <v>8.6223814459594195</v>
      </c>
      <c r="T29" s="51">
        <v>5.7988387495391702</v>
      </c>
      <c r="U29" s="61">
        <v>7.3544116121067704</v>
      </c>
      <c r="V29" s="60">
        <v>7.7883705835474402</v>
      </c>
      <c r="W29" s="51">
        <v>6.4435657922624099</v>
      </c>
      <c r="X29" s="51">
        <v>-5.2669157121830699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-39.4205466909346</v>
      </c>
      <c r="K32" s="56">
        <v>-4.7770707738259697</v>
      </c>
      <c r="L32" s="56">
        <v>-14.5352065890186</v>
      </c>
      <c r="M32" s="56">
        <v>-1.8660671247773899</v>
      </c>
      <c r="N32" s="56">
        <v>-3.3386189989036499</v>
      </c>
      <c r="O32" s="56">
        <v>7.4558545297435703</v>
      </c>
      <c r="P32" s="56">
        <v>8.4571226197247906</v>
      </c>
      <c r="Q32" s="56">
        <v>7.5513113923651796</v>
      </c>
      <c r="R32" s="56">
        <v>4.7883737039192704</v>
      </c>
      <c r="S32" s="56">
        <v>4.5760763664328001</v>
      </c>
      <c r="T32" s="56">
        <v>7.6582091478527596</v>
      </c>
      <c r="U32" s="56">
        <v>7.69130049388027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-9.7920372007948</v>
      </c>
      <c r="K34" s="59">
        <f t="shared" si="0"/>
        <v>-9.6170337805010995</v>
      </c>
      <c r="L34" s="59">
        <f t="shared" si="0"/>
        <v>-2.0977330622002999</v>
      </c>
      <c r="M34" s="59">
        <f t="shared" si="0"/>
        <v>-0.899389037958641</v>
      </c>
      <c r="N34" s="59">
        <f t="shared" si="0"/>
        <v>-1.9955974890380701</v>
      </c>
      <c r="O34" s="59">
        <f t="shared" si="0"/>
        <v>6.4203874792548197</v>
      </c>
      <c r="P34" s="59">
        <f t="shared" si="0"/>
        <v>7.0674198037630003</v>
      </c>
      <c r="Q34" s="59">
        <f t="shared" si="0"/>
        <v>6.2790983286255004</v>
      </c>
      <c r="R34" s="59">
        <f t="shared" si="0"/>
        <v>4.40098254231751</v>
      </c>
      <c r="S34" s="59">
        <f t="shared" si="0"/>
        <v>4.1033759138885602</v>
      </c>
      <c r="T34" s="59">
        <f t="shared" si="0"/>
        <v>6.4931515712838852</v>
      </c>
      <c r="U34" s="59">
        <f t="shared" si="0"/>
        <v>6.9926254955658749</v>
      </c>
      <c r="V34" s="59">
        <f t="shared" si="0"/>
        <v>7.1463755045817949</v>
      </c>
      <c r="W34" s="59">
        <f t="shared" si="0"/>
        <v>6.9604480517687302</v>
      </c>
      <c r="X34" s="59">
        <f t="shared" si="0"/>
        <v>-2.0283472356997199</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-1.0225489951962199</v>
      </c>
      <c r="K8" s="61">
        <v>1.6540232389996601</v>
      </c>
      <c r="L8" s="61">
        <v>4.9227546594687501</v>
      </c>
      <c r="M8" s="61">
        <v>5.1365142801295702</v>
      </c>
      <c r="N8" s="61">
        <v>4.35962719983333</v>
      </c>
      <c r="O8" s="61">
        <v>7.2861477670323396</v>
      </c>
      <c r="P8" s="61">
        <v>7.5501731720945404</v>
      </c>
      <c r="Q8" s="61">
        <v>6.9563625063813896</v>
      </c>
      <c r="R8" s="61">
        <v>5.1064959262197904</v>
      </c>
      <c r="S8" s="61">
        <v>5.2614355937055999</v>
      </c>
      <c r="T8" s="61">
        <v>7.5524092910696403</v>
      </c>
      <c r="U8" s="61">
        <v>8.0078209564912903</v>
      </c>
      <c r="V8" s="61">
        <v>8.9746428672702994</v>
      </c>
      <c r="W8" s="61">
        <v>7.48825921633318</v>
      </c>
      <c r="X8" s="61">
        <v>4.9227546594687501</v>
      </c>
    </row>
    <row r="9" spans="1:24">
      <c r="A9" s="45" t="s">
        <v>853</v>
      </c>
      <c r="B9" s="46" t="s">
        <v>854</v>
      </c>
      <c r="C9" s="46" t="s">
        <v>855</v>
      </c>
      <c r="D9" s="46" t="s">
        <v>856</v>
      </c>
      <c r="E9" s="47">
        <v>3.54</v>
      </c>
      <c r="F9" s="47">
        <v>2.52</v>
      </c>
      <c r="G9" s="47">
        <v>7.58</v>
      </c>
      <c r="H9" s="47">
        <v>0.93</v>
      </c>
      <c r="I9" s="49" t="s">
        <v>80</v>
      </c>
      <c r="J9" s="60">
        <v>-3.74018840985701</v>
      </c>
      <c r="K9" s="60">
        <v>0.498763340211335</v>
      </c>
      <c r="L9" s="60">
        <v>2.6375459202496701</v>
      </c>
      <c r="M9" s="60">
        <v>3.8174019967197199</v>
      </c>
      <c r="N9" s="60">
        <v>2.2985515976234199</v>
      </c>
      <c r="O9" s="60">
        <v>6.6474115883234797</v>
      </c>
      <c r="P9" s="60">
        <v>7.15340862128099</v>
      </c>
      <c r="Q9" s="60">
        <v>6.3612713822721396</v>
      </c>
      <c r="R9" s="60">
        <v>4.7097966586162201</v>
      </c>
      <c r="S9" s="61">
        <v>5.0427145330749896</v>
      </c>
      <c r="T9" s="51">
        <v>6.5569398449074203</v>
      </c>
      <c r="U9" s="51" t="s">
        <v>81</v>
      </c>
      <c r="V9" s="51">
        <v>6.5706109817365501</v>
      </c>
      <c r="W9" s="60">
        <v>7.0442640848469802</v>
      </c>
      <c r="X9" s="60">
        <v>2.6375459202496701</v>
      </c>
    </row>
    <row r="10" spans="1:24">
      <c r="A10" s="45" t="s">
        <v>857</v>
      </c>
      <c r="B10" s="46" t="s">
        <v>858</v>
      </c>
      <c r="C10" s="46" t="s">
        <v>859</v>
      </c>
      <c r="D10" s="46" t="s">
        <v>860</v>
      </c>
      <c r="E10" s="47">
        <v>0.68</v>
      </c>
      <c r="F10" s="47">
        <v>0.64</v>
      </c>
      <c r="G10" s="47">
        <v>7.33</v>
      </c>
      <c r="H10" s="47">
        <v>0.61</v>
      </c>
      <c r="I10" s="49" t="s">
        <v>80</v>
      </c>
      <c r="J10" s="61">
        <v>7.7129281354400003</v>
      </c>
      <c r="K10" s="61">
        <v>6.1721684724193802</v>
      </c>
      <c r="L10" s="61">
        <v>7.1545576142433296</v>
      </c>
      <c r="M10" s="61">
        <v>6.9745142525126997</v>
      </c>
      <c r="N10" s="61">
        <v>6.2895142402950501</v>
      </c>
      <c r="O10" s="60">
        <v>7.04636968875419</v>
      </c>
      <c r="P10" s="51">
        <v>7.01374306029832</v>
      </c>
      <c r="Q10" s="51">
        <v>6.0153840246758703</v>
      </c>
      <c r="R10" s="51">
        <v>4.2622419667623301</v>
      </c>
      <c r="S10" s="51">
        <v>4.4469190649427004</v>
      </c>
      <c r="T10" s="51">
        <v>6.7288413226953603</v>
      </c>
      <c r="U10" s="51" t="s">
        <v>81</v>
      </c>
      <c r="V10" s="60">
        <v>6.9742495411694501</v>
      </c>
      <c r="W10" s="60">
        <v>6.9464585892165696</v>
      </c>
      <c r="X10" s="61">
        <v>7.1545576142433296</v>
      </c>
    </row>
    <row r="11" spans="1:24">
      <c r="A11" s="45" t="s">
        <v>861</v>
      </c>
      <c r="B11" s="46" t="s">
        <v>862</v>
      </c>
      <c r="C11" s="46" t="s">
        <v>863</v>
      </c>
      <c r="D11" s="46" t="s">
        <v>864</v>
      </c>
      <c r="E11" s="47">
        <v>5.95</v>
      </c>
      <c r="F11" s="47">
        <v>4.3</v>
      </c>
      <c r="G11" s="47">
        <v>7.48</v>
      </c>
      <c r="H11" s="47">
        <v>0.57999999999999996</v>
      </c>
      <c r="I11" s="49" t="s">
        <v>80</v>
      </c>
      <c r="J11" s="51">
        <v>-6.6779277362705702</v>
      </c>
      <c r="K11" s="51">
        <v>-0.98367119992250496</v>
      </c>
      <c r="L11" s="51">
        <v>-1.0648960541104799</v>
      </c>
      <c r="M11" s="51">
        <v>2.4987525253755201</v>
      </c>
      <c r="N11" s="51">
        <v>-1.42218538354729</v>
      </c>
      <c r="O11" s="61">
        <v>7.7564833314060397</v>
      </c>
      <c r="P11" s="61">
        <v>7.9353492760794904</v>
      </c>
      <c r="Q11" s="60">
        <v>6.5551469421255097</v>
      </c>
      <c r="R11" s="51">
        <v>3.5394227097799602</v>
      </c>
      <c r="S11" s="51">
        <v>3.7284086345410699</v>
      </c>
      <c r="T11" s="51">
        <v>4.4447699426891196</v>
      </c>
      <c r="U11" s="51">
        <v>6.1361798748929202</v>
      </c>
      <c r="V11" s="51">
        <v>5.9973581911054996</v>
      </c>
      <c r="W11" s="61">
        <v>7.7996665441266799</v>
      </c>
      <c r="X11" s="51">
        <v>-1.0648960541104799</v>
      </c>
    </row>
    <row r="12" spans="1:24">
      <c r="A12" s="45" t="s">
        <v>865</v>
      </c>
      <c r="B12" s="46" t="s">
        <v>866</v>
      </c>
      <c r="C12" s="46" t="s">
        <v>867</v>
      </c>
      <c r="D12" s="46" t="s">
        <v>868</v>
      </c>
      <c r="E12" s="47">
        <v>3.4</v>
      </c>
      <c r="F12" s="47">
        <v>2.36</v>
      </c>
      <c r="G12" s="47">
        <v>7.31</v>
      </c>
      <c r="H12" s="47">
        <v>1.03</v>
      </c>
      <c r="I12" s="49" t="s">
        <v>869</v>
      </c>
      <c r="J12" s="61">
        <v>-1.9260807159704501</v>
      </c>
      <c r="K12" s="51">
        <v>-2.9527628293062</v>
      </c>
      <c r="L12" s="51">
        <v>0.99079630163117205</v>
      </c>
      <c r="M12" s="51">
        <v>2.0378415327346699</v>
      </c>
      <c r="N12" s="51">
        <v>1.4077400607583299</v>
      </c>
      <c r="O12" s="51">
        <v>6.0645664089371101</v>
      </c>
      <c r="P12" s="51">
        <v>6.3704970843161099</v>
      </c>
      <c r="Q12" s="51">
        <v>5.5053840072158096</v>
      </c>
      <c r="R12" s="51">
        <v>3.9113251340478601</v>
      </c>
      <c r="S12" s="51">
        <v>3.9920734916382399</v>
      </c>
      <c r="T12" s="51">
        <v>6.2903137027930303</v>
      </c>
      <c r="U12" s="51" t="s">
        <v>81</v>
      </c>
      <c r="V12" s="60">
        <v>7.02367973517417</v>
      </c>
      <c r="W12" s="51">
        <v>6.2550515971673297</v>
      </c>
      <c r="X12" s="51">
        <v>0.99079630163117205</v>
      </c>
    </row>
    <row r="13" spans="1:24">
      <c r="A13" s="45" t="s">
        <v>870</v>
      </c>
      <c r="B13" s="46" t="s">
        <v>871</v>
      </c>
      <c r="C13" s="46" t="s">
        <v>872</v>
      </c>
      <c r="D13" s="46" t="s">
        <v>873</v>
      </c>
      <c r="E13" s="47">
        <v>3.63</v>
      </c>
      <c r="F13" s="47">
        <v>3.01</v>
      </c>
      <c r="G13" s="47">
        <v>7.35</v>
      </c>
      <c r="H13" s="47">
        <v>0.5</v>
      </c>
      <c r="I13" s="49" t="s">
        <v>574</v>
      </c>
      <c r="J13" s="51">
        <v>-20.379528381242501</v>
      </c>
      <c r="K13" s="51">
        <v>-4.7648402654403803</v>
      </c>
      <c r="L13" s="51">
        <v>-3.7830733896301497E-2</v>
      </c>
      <c r="M13" s="51">
        <v>0.68113605614957196</v>
      </c>
      <c r="N13" s="51">
        <v>-0.29122903731225702</v>
      </c>
      <c r="O13" s="51">
        <v>6.0195668345644204</v>
      </c>
      <c r="P13" s="51">
        <v>6.8184315703051697</v>
      </c>
      <c r="Q13" s="60">
        <v>6.36667412660805</v>
      </c>
      <c r="R13" s="51">
        <v>3.5804187211137402</v>
      </c>
      <c r="S13" s="51">
        <v>3.8432424088179702</v>
      </c>
      <c r="T13" s="51" t="s">
        <v>81</v>
      </c>
      <c r="U13" s="51" t="s">
        <v>81</v>
      </c>
      <c r="V13" s="51">
        <v>6.87650367342669</v>
      </c>
      <c r="W13" s="51">
        <v>6.5932922796206803</v>
      </c>
      <c r="X13" s="51">
        <v>-3.7830733896301497E-2</v>
      </c>
    </row>
    <row r="14" spans="1:24">
      <c r="A14" s="45" t="s">
        <v>874</v>
      </c>
      <c r="B14" s="46" t="s">
        <v>875</v>
      </c>
      <c r="C14" s="46" t="s">
        <v>876</v>
      </c>
      <c r="D14" s="46" t="s">
        <v>877</v>
      </c>
      <c r="E14" s="47">
        <v>1.95</v>
      </c>
      <c r="F14" s="47">
        <v>1.63</v>
      </c>
      <c r="G14" s="47">
        <v>7.22</v>
      </c>
      <c r="H14" s="47">
        <v>0.74</v>
      </c>
      <c r="I14" s="49" t="s">
        <v>574</v>
      </c>
      <c r="J14" s="60">
        <v>-2.48837797016105</v>
      </c>
      <c r="K14" s="60">
        <v>0.84387640022294996</v>
      </c>
      <c r="L14" s="61">
        <v>4.09153626510669</v>
      </c>
      <c r="M14" s="60">
        <v>3.7135857960659999</v>
      </c>
      <c r="N14" s="60">
        <v>2.6415810806883502</v>
      </c>
      <c r="O14" s="51">
        <v>6.0818752111698604</v>
      </c>
      <c r="P14" s="51">
        <v>6.8263367226894101</v>
      </c>
      <c r="Q14" s="51">
        <v>5.8840735204244803</v>
      </c>
      <c r="R14" s="51">
        <v>4.3532014671803498</v>
      </c>
      <c r="S14" s="60">
        <v>4.8450986445618804</v>
      </c>
      <c r="T14" s="51">
        <v>6.6534157135922403</v>
      </c>
      <c r="U14" s="60">
        <v>7.4234410592386899</v>
      </c>
      <c r="V14" s="61">
        <v>8.5638826375661807</v>
      </c>
      <c r="W14" s="51">
        <v>6.7068589871745097</v>
      </c>
      <c r="X14" s="61">
        <v>4.09153626510669</v>
      </c>
    </row>
    <row r="15" spans="1:24">
      <c r="A15" s="45" t="s">
        <v>878</v>
      </c>
      <c r="B15" s="46" t="s">
        <v>879</v>
      </c>
      <c r="C15" s="46" t="s">
        <v>880</v>
      </c>
      <c r="D15" s="46" t="s">
        <v>881</v>
      </c>
      <c r="E15" s="47">
        <v>5.21</v>
      </c>
      <c r="F15" s="47">
        <v>2.8</v>
      </c>
      <c r="G15" s="47">
        <v>7.74</v>
      </c>
      <c r="H15" s="47">
        <v>0.6</v>
      </c>
      <c r="I15" s="49" t="s">
        <v>80</v>
      </c>
      <c r="J15" s="60">
        <v>-5.5152217241456496</v>
      </c>
      <c r="K15" s="60">
        <v>0.87562733300602003</v>
      </c>
      <c r="L15" s="60">
        <v>2.9848804119118402</v>
      </c>
      <c r="M15" s="61">
        <v>4.5201063827047303</v>
      </c>
      <c r="N15" s="61">
        <v>3.0018179719511999</v>
      </c>
      <c r="O15" s="61">
        <v>7.5692530082987401</v>
      </c>
      <c r="P15" s="61">
        <v>7.6067381975658099</v>
      </c>
      <c r="Q15" s="61">
        <v>6.9833509768068502</v>
      </c>
      <c r="R15" s="61">
        <v>4.8085022046749497</v>
      </c>
      <c r="S15" s="61">
        <v>4.9311747876426004</v>
      </c>
      <c r="T15" s="61">
        <v>7.4461525270166797</v>
      </c>
      <c r="U15" s="61">
        <v>7.8384803454540899</v>
      </c>
      <c r="V15" s="61">
        <v>8.16038344248207</v>
      </c>
      <c r="W15" s="61">
        <v>7.4478537534786398</v>
      </c>
      <c r="X15" s="60">
        <v>2.9848804119118402</v>
      </c>
    </row>
    <row r="16" spans="1:24">
      <c r="A16" s="45" t="s">
        <v>882</v>
      </c>
      <c r="B16" s="46" t="s">
        <v>883</v>
      </c>
      <c r="C16" s="46" t="s">
        <v>884</v>
      </c>
      <c r="D16" s="46" t="s">
        <v>885</v>
      </c>
      <c r="E16" s="47">
        <v>5.34</v>
      </c>
      <c r="F16" s="47">
        <v>4.13</v>
      </c>
      <c r="G16" s="47">
        <v>7.25</v>
      </c>
      <c r="H16" s="47">
        <v>0.63</v>
      </c>
      <c r="I16" s="49" t="s">
        <v>886</v>
      </c>
      <c r="J16" s="51">
        <v>-9.6929826653758795</v>
      </c>
      <c r="K16" s="51">
        <v>-9.0501908900458101</v>
      </c>
      <c r="L16" s="51">
        <v>-3.19947714698116</v>
      </c>
      <c r="M16" s="51">
        <v>-0.56800768960080605</v>
      </c>
      <c r="N16" s="51">
        <v>-2.9691370953580298</v>
      </c>
      <c r="O16" s="51">
        <v>6.2842387958580304</v>
      </c>
      <c r="P16" s="60">
        <v>7.3172764563874004</v>
      </c>
      <c r="Q16" s="61">
        <v>6.7702628115314401</v>
      </c>
      <c r="R16" s="60">
        <v>4.4758000407592498</v>
      </c>
      <c r="S16" s="51">
        <v>4.2392851982563604</v>
      </c>
      <c r="T16" s="61">
        <v>7.7509794769287303</v>
      </c>
      <c r="U16" s="51">
        <v>6.8494035118471999</v>
      </c>
      <c r="V16" s="60">
        <v>7.2447912521435898</v>
      </c>
      <c r="W16" s="60">
        <v>6.9694044021325698</v>
      </c>
      <c r="X16" s="51">
        <v>-3.19947714698116</v>
      </c>
    </row>
    <row r="17" spans="1:24">
      <c r="A17" s="45" t="s">
        <v>887</v>
      </c>
      <c r="B17" s="46" t="s">
        <v>888</v>
      </c>
      <c r="C17" s="46" t="s">
        <v>889</v>
      </c>
      <c r="D17" s="46" t="s">
        <v>890</v>
      </c>
      <c r="E17" s="47">
        <v>4.09</v>
      </c>
      <c r="F17" s="47">
        <v>1.54</v>
      </c>
      <c r="G17" s="47">
        <v>7.91</v>
      </c>
      <c r="H17" s="47">
        <v>0.53</v>
      </c>
      <c r="I17" s="49" t="s">
        <v>80</v>
      </c>
      <c r="J17" s="61">
        <v>-1.00061485923153</v>
      </c>
      <c r="K17" s="61">
        <v>6.7223103900941501</v>
      </c>
      <c r="L17" s="61">
        <v>6.3587603456240398</v>
      </c>
      <c r="M17" s="61">
        <v>6.4588725892979602</v>
      </c>
      <c r="N17" s="61">
        <v>5.2208827443347303</v>
      </c>
      <c r="O17" s="61">
        <v>7.76093388756453</v>
      </c>
      <c r="P17" s="61">
        <v>7.7948796340630002</v>
      </c>
      <c r="Q17" s="61">
        <v>7.56968083313674</v>
      </c>
      <c r="R17" s="61">
        <v>5.4304534494746397</v>
      </c>
      <c r="S17" s="61">
        <v>5.3372626650835402</v>
      </c>
      <c r="T17" s="61">
        <v>7.3093144863593897</v>
      </c>
      <c r="U17" s="61">
        <v>7.7178293291916704</v>
      </c>
      <c r="V17" s="51">
        <v>6.9701689801003202</v>
      </c>
      <c r="W17" s="61">
        <v>7.7620019731071901</v>
      </c>
      <c r="X17" s="61">
        <v>6.3587603456240398</v>
      </c>
    </row>
    <row r="18" spans="1:24">
      <c r="A18" s="45" t="s">
        <v>891</v>
      </c>
      <c r="B18" s="46" t="s">
        <v>892</v>
      </c>
      <c r="C18" s="46" t="s">
        <v>893</v>
      </c>
      <c r="D18" s="46" t="s">
        <v>894</v>
      </c>
      <c r="E18" s="47">
        <v>2.4700000000000002</v>
      </c>
      <c r="F18" s="47">
        <v>2.0699999999999998</v>
      </c>
      <c r="G18" s="47">
        <v>7.45</v>
      </c>
      <c r="H18" s="47">
        <v>0.66</v>
      </c>
      <c r="I18" s="49" t="s">
        <v>80</v>
      </c>
      <c r="J18" s="60">
        <v>-3.6707814675222599</v>
      </c>
      <c r="K18" s="61">
        <v>1.39251095065362</v>
      </c>
      <c r="L18" s="61">
        <v>3.3212733538951298</v>
      </c>
      <c r="M18" s="51">
        <v>3.2906127316506599</v>
      </c>
      <c r="N18" s="60">
        <v>2.48945615722609</v>
      </c>
      <c r="O18" s="51">
        <v>6.4725969075233696</v>
      </c>
      <c r="P18" s="51">
        <v>6.9208767671943301</v>
      </c>
      <c r="Q18" s="51">
        <v>6.0335792328831497</v>
      </c>
      <c r="R18" s="51">
        <v>4.2446180191655598</v>
      </c>
      <c r="S18" s="51">
        <v>4.3644304576977699</v>
      </c>
      <c r="T18" s="60">
        <v>6.8474978814347702</v>
      </c>
      <c r="U18" s="51">
        <v>6.6042687709135102</v>
      </c>
      <c r="V18" s="51">
        <v>6.4964801963568197</v>
      </c>
      <c r="W18" s="51">
        <v>6.8679725689720801</v>
      </c>
      <c r="X18" s="61">
        <v>3.3212733538951298</v>
      </c>
    </row>
    <row r="19" spans="1:24">
      <c r="A19" s="45" t="s">
        <v>895</v>
      </c>
      <c r="B19" s="46" t="s">
        <v>896</v>
      </c>
      <c r="C19" s="46" t="s">
        <v>897</v>
      </c>
      <c r="D19" s="46" t="s">
        <v>898</v>
      </c>
      <c r="E19" s="47">
        <v>4.12</v>
      </c>
      <c r="F19" s="47">
        <v>2.4500000000000002</v>
      </c>
      <c r="G19" s="47">
        <v>7.61</v>
      </c>
      <c r="H19" s="47">
        <v>0.67</v>
      </c>
      <c r="I19" s="49" t="s">
        <v>80</v>
      </c>
      <c r="J19" s="51">
        <v>-7.1812541737031301</v>
      </c>
      <c r="K19" s="51">
        <v>-1.20604069040262</v>
      </c>
      <c r="L19" s="51">
        <v>1.58115089821777</v>
      </c>
      <c r="M19" s="51">
        <v>3.3297656755368301</v>
      </c>
      <c r="N19" s="51">
        <v>2.02261012315833</v>
      </c>
      <c r="O19" s="60">
        <v>6.7494694277948604</v>
      </c>
      <c r="P19" s="60">
        <v>7.0279827072027103</v>
      </c>
      <c r="Q19" s="60">
        <v>6.3835006709825199</v>
      </c>
      <c r="R19" s="61">
        <v>4.7685396577589199</v>
      </c>
      <c r="S19" s="60">
        <v>4.8674899058907402</v>
      </c>
      <c r="T19" s="60">
        <v>6.81546232085641</v>
      </c>
      <c r="U19" s="51">
        <v>7.4086282889852102</v>
      </c>
      <c r="V19" s="61">
        <v>7.6950484647119604</v>
      </c>
      <c r="W19" s="51">
        <v>6.9177866259567304</v>
      </c>
      <c r="X19" s="51">
        <v>1.58115089821777</v>
      </c>
    </row>
    <row r="20" spans="1:24">
      <c r="A20" s="45" t="s">
        <v>899</v>
      </c>
      <c r="B20" s="46" t="s">
        <v>900</v>
      </c>
      <c r="C20" s="46" t="s">
        <v>901</v>
      </c>
      <c r="D20" s="46" t="s">
        <v>902</v>
      </c>
      <c r="E20" s="47">
        <v>3.41</v>
      </c>
      <c r="F20" s="47">
        <v>2.4300000000000002</v>
      </c>
      <c r="G20" s="47">
        <v>7.58</v>
      </c>
      <c r="H20" s="47">
        <v>0.67</v>
      </c>
      <c r="I20" s="49" t="s">
        <v>80</v>
      </c>
      <c r="J20" s="51">
        <v>-5.6980168169538103</v>
      </c>
      <c r="K20" s="60">
        <v>0.14247433022429601</v>
      </c>
      <c r="L20" s="60">
        <v>2.7287610916942202</v>
      </c>
      <c r="M20" s="61">
        <v>4.57221787444578</v>
      </c>
      <c r="N20" s="60">
        <v>2.46262789824483</v>
      </c>
      <c r="O20" s="61">
        <v>7.5238282084588501</v>
      </c>
      <c r="P20" s="61">
        <v>7.7024664943267203</v>
      </c>
      <c r="Q20" s="61">
        <v>7.1194271677206897</v>
      </c>
      <c r="R20" s="61">
        <v>5.4101811143934899</v>
      </c>
      <c r="S20" s="61">
        <v>5.7657554634363404</v>
      </c>
      <c r="T20" s="60">
        <v>6.7928048048741001</v>
      </c>
      <c r="U20" s="61">
        <v>7.4493049093777204</v>
      </c>
      <c r="V20" s="61">
        <v>7.4209044700981099</v>
      </c>
      <c r="W20" s="61">
        <v>7.6870087950420602</v>
      </c>
      <c r="X20" s="60">
        <v>2.7287610916942202</v>
      </c>
    </row>
    <row r="21" spans="1:24">
      <c r="A21" s="45" t="s">
        <v>903</v>
      </c>
      <c r="B21" s="46" t="s">
        <v>904</v>
      </c>
      <c r="C21" s="46" t="s">
        <v>905</v>
      </c>
      <c r="D21" s="46" t="s">
        <v>906</v>
      </c>
      <c r="E21" s="47">
        <v>2.7</v>
      </c>
      <c r="F21" s="47">
        <v>2.16</v>
      </c>
      <c r="G21" s="47">
        <v>7.13</v>
      </c>
      <c r="H21" s="47">
        <v>1.03</v>
      </c>
      <c r="I21" s="49" t="s">
        <v>80</v>
      </c>
      <c r="J21" s="51">
        <v>-7.1308904446896699</v>
      </c>
      <c r="K21" s="61">
        <v>2.1824143187078802</v>
      </c>
      <c r="L21" s="51">
        <v>2.4716490132143498</v>
      </c>
      <c r="M21" s="60">
        <v>3.4030881366415802</v>
      </c>
      <c r="N21" s="51">
        <v>1.43465999183509</v>
      </c>
      <c r="O21" s="51">
        <v>6.6163676948316299</v>
      </c>
      <c r="P21" s="51">
        <v>7.0231173757215304</v>
      </c>
      <c r="Q21" s="51">
        <v>5.6850746986452103</v>
      </c>
      <c r="R21" s="51">
        <v>4.3743968904831299</v>
      </c>
      <c r="S21" s="60">
        <v>4.71190983304282</v>
      </c>
      <c r="T21" s="51">
        <v>6.3934599568642199</v>
      </c>
      <c r="U21" s="51">
        <v>6.4712158665985999</v>
      </c>
      <c r="V21" s="51">
        <v>6.65820674234772</v>
      </c>
      <c r="W21" s="51">
        <v>6.9453632917613701</v>
      </c>
      <c r="X21" s="51">
        <v>2.4716490132143498</v>
      </c>
    </row>
    <row r="22" spans="1:24">
      <c r="A22" s="45" t="s">
        <v>907</v>
      </c>
      <c r="B22" s="46" t="s">
        <v>908</v>
      </c>
      <c r="C22" s="46" t="s">
        <v>909</v>
      </c>
      <c r="D22" s="46" t="s">
        <v>910</v>
      </c>
      <c r="E22" s="47">
        <v>3.22</v>
      </c>
      <c r="F22" s="47">
        <v>2.6</v>
      </c>
      <c r="G22" s="47">
        <v>7.62</v>
      </c>
      <c r="H22" s="47">
        <v>0.81</v>
      </c>
      <c r="I22" s="49" t="s">
        <v>80</v>
      </c>
      <c r="J22" s="51">
        <v>-10.4026040260412</v>
      </c>
      <c r="K22" s="51">
        <v>-1.9165135206100301</v>
      </c>
      <c r="L22" s="51">
        <v>1.9566681104908299</v>
      </c>
      <c r="M22" s="51">
        <v>3.3489436729298201</v>
      </c>
      <c r="N22" s="51">
        <v>1.30666186009359</v>
      </c>
      <c r="O22" s="51">
        <v>6.51344238511283</v>
      </c>
      <c r="P22" s="51">
        <v>6.9764859751118999</v>
      </c>
      <c r="Q22" s="51">
        <v>6.0818769299334496</v>
      </c>
      <c r="R22" s="60">
        <v>4.4056577565781101</v>
      </c>
      <c r="S22" s="51">
        <v>4.2451033440327404</v>
      </c>
      <c r="T22" s="51" t="s">
        <v>81</v>
      </c>
      <c r="U22" s="51" t="s">
        <v>81</v>
      </c>
      <c r="V22" s="51">
        <v>6.7021276415751201</v>
      </c>
      <c r="W22" s="51">
        <v>6.85626718845075</v>
      </c>
      <c r="X22" s="51">
        <v>1.9566681104908299</v>
      </c>
    </row>
    <row r="23" spans="1:24">
      <c r="A23" s="45" t="s">
        <v>911</v>
      </c>
      <c r="B23" s="46" t="s">
        <v>912</v>
      </c>
      <c r="C23" s="46" t="s">
        <v>913</v>
      </c>
      <c r="D23" s="46" t="s">
        <v>914</v>
      </c>
      <c r="E23" s="47">
        <v>3.32</v>
      </c>
      <c r="F23" s="47">
        <v>2.48</v>
      </c>
      <c r="G23" s="47">
        <v>7.4</v>
      </c>
      <c r="H23" s="47">
        <v>0.51</v>
      </c>
      <c r="I23" s="49" t="s">
        <v>80</v>
      </c>
      <c r="J23" s="51">
        <v>-18.605998291167499</v>
      </c>
      <c r="K23" s="51">
        <v>-7.2585277323264696</v>
      </c>
      <c r="L23" s="51">
        <v>0.72537963397215499</v>
      </c>
      <c r="M23" s="51">
        <v>2.07927835213829</v>
      </c>
      <c r="N23" s="51">
        <v>1.4755133639518501</v>
      </c>
      <c r="O23" s="51">
        <v>5.1557383284157803</v>
      </c>
      <c r="P23" s="51">
        <v>5.99297367866291</v>
      </c>
      <c r="Q23" s="51">
        <v>5.6264481630329302</v>
      </c>
      <c r="R23" s="51">
        <v>4.3300014132752001</v>
      </c>
      <c r="S23" s="51">
        <v>4.5055664096846897</v>
      </c>
      <c r="T23" s="61">
        <v>7.36585011343871</v>
      </c>
      <c r="U23" s="61">
        <v>7.5513178511671404</v>
      </c>
      <c r="V23" s="51">
        <v>6.9134177657227003</v>
      </c>
      <c r="W23" s="51">
        <v>6.0241964873669298</v>
      </c>
      <c r="X23" s="51">
        <v>0.72537963397215499</v>
      </c>
    </row>
    <row r="24" spans="1:24">
      <c r="A24" s="45" t="s">
        <v>915</v>
      </c>
      <c r="B24" s="46" t="s">
        <v>916</v>
      </c>
      <c r="C24" s="46" t="s">
        <v>917</v>
      </c>
      <c r="D24" s="46" t="s">
        <v>918</v>
      </c>
      <c r="E24" s="47">
        <v>3.25</v>
      </c>
      <c r="F24" s="47">
        <v>2.57</v>
      </c>
      <c r="G24" s="47">
        <v>7.22</v>
      </c>
      <c r="H24" s="47">
        <v>0.69</v>
      </c>
      <c r="I24" s="49" t="s">
        <v>841</v>
      </c>
      <c r="J24" s="51">
        <v>-9.1793109229585408</v>
      </c>
      <c r="K24" s="51">
        <v>-3.6159268432079199</v>
      </c>
      <c r="L24" s="51">
        <v>1.3119900312726001</v>
      </c>
      <c r="M24" s="51">
        <v>1.84955936407204</v>
      </c>
      <c r="N24" s="51">
        <v>0.68669025972711895</v>
      </c>
      <c r="O24" s="51">
        <v>5.9613397241213999</v>
      </c>
      <c r="P24" s="51">
        <v>6.5955566530328804</v>
      </c>
      <c r="Q24" s="51">
        <v>5.5449176951421801</v>
      </c>
      <c r="R24" s="51">
        <v>3.9254092337670499</v>
      </c>
      <c r="S24" s="51">
        <v>4.0047196909465104</v>
      </c>
      <c r="T24" s="51">
        <v>5.3864137785031696</v>
      </c>
      <c r="U24" s="51" t="s">
        <v>81</v>
      </c>
      <c r="V24" s="51">
        <v>5.4441369602477501</v>
      </c>
      <c r="W24" s="51">
        <v>6.4754268173475804</v>
      </c>
      <c r="X24" s="51">
        <v>1.3119900312726001</v>
      </c>
    </row>
    <row r="25" spans="1:24">
      <c r="A25" s="45" t="s">
        <v>919</v>
      </c>
      <c r="B25" s="46" t="s">
        <v>920</v>
      </c>
      <c r="C25" s="46" t="s">
        <v>921</v>
      </c>
      <c r="D25" s="46" t="s">
        <v>922</v>
      </c>
      <c r="E25" s="47">
        <v>2.54</v>
      </c>
      <c r="F25" s="47">
        <v>1.93</v>
      </c>
      <c r="G25" s="47">
        <v>7.48</v>
      </c>
      <c r="H25" s="47">
        <v>0.59</v>
      </c>
      <c r="I25" s="49" t="s">
        <v>80</v>
      </c>
      <c r="J25" s="61">
        <v>1.03730754748244</v>
      </c>
      <c r="K25" s="51">
        <v>-0.77790881061671602</v>
      </c>
      <c r="L25" s="60">
        <v>2.74281977308044</v>
      </c>
      <c r="M25" s="60">
        <v>3.6912605018103002</v>
      </c>
      <c r="N25" s="61">
        <v>2.8418491484184698</v>
      </c>
      <c r="O25" s="60">
        <v>6.7976216434280996</v>
      </c>
      <c r="P25" s="60">
        <v>7.17539372417178</v>
      </c>
      <c r="Q25" s="51">
        <v>6.2310844773843899</v>
      </c>
      <c r="R25" s="60">
        <v>4.6103312866901103</v>
      </c>
      <c r="S25" s="60">
        <v>4.6556137669234703</v>
      </c>
      <c r="T25" s="51" t="s">
        <v>81</v>
      </c>
      <c r="U25" s="51" t="s">
        <v>81</v>
      </c>
      <c r="V25" s="60">
        <v>7.20242175861625</v>
      </c>
      <c r="W25" s="60">
        <v>7.0672663430278302</v>
      </c>
      <c r="X25" s="60">
        <v>2.74281977308044</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-5.6066192705497304</v>
      </c>
      <c r="K29" s="59">
        <f t="shared" si="0"/>
        <v>-0.31771724019621</v>
      </c>
      <c r="L29" s="59">
        <f t="shared" si="0"/>
        <v>2.5545974667320097</v>
      </c>
      <c r="M29" s="59">
        <f t="shared" si="0"/>
        <v>3.3760159047857004</v>
      </c>
      <c r="N29" s="59">
        <f t="shared" si="0"/>
        <v>2.1605808603908749</v>
      </c>
      <c r="O29" s="59">
        <f t="shared" si="0"/>
        <v>6.6318896415775548</v>
      </c>
      <c r="P29" s="59">
        <f t="shared" si="0"/>
        <v>7.0255500414621199</v>
      </c>
      <c r="Q29" s="59">
        <f t="shared" si="0"/>
        <v>6.2961779298282643</v>
      </c>
      <c r="R29" s="59">
        <f t="shared" si="0"/>
        <v>4.39002732353062</v>
      </c>
      <c r="S29" s="59">
        <f t="shared" si="0"/>
        <v>4.5805900883040795</v>
      </c>
      <c r="T29" s="59">
        <f t="shared" si="0"/>
        <v>6.7928048048741001</v>
      </c>
      <c r="U29" s="59">
        <f t="shared" si="0"/>
        <v>7.4234410592386899</v>
      </c>
      <c r="V29" s="59">
        <f t="shared" si="0"/>
        <v>6.9722092606348856</v>
      </c>
      <c r="W29" s="59">
        <f t="shared" si="0"/>
        <v>6.9459109404889698</v>
      </c>
      <c r="X29" s="59">
        <f t="shared" si="0"/>
        <v>2.5545974667320097</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61">
        <v>6.9690128822831303</v>
      </c>
      <c r="K8" s="60">
        <v>4.3050914094737003</v>
      </c>
      <c r="L8" s="51">
        <v>5.0403355299500001</v>
      </c>
      <c r="M8" s="51">
        <v>3.92889274468236</v>
      </c>
      <c r="N8" s="60">
        <v>3.9612084342551799</v>
      </c>
      <c r="O8" s="61">
        <v>7.1661045120487996</v>
      </c>
      <c r="P8" s="60">
        <v>7.3309264487018604</v>
      </c>
      <c r="Q8" s="61">
        <v>9.3780897461879</v>
      </c>
      <c r="R8" s="60">
        <v>6.7694457225643303</v>
      </c>
      <c r="S8" s="60">
        <v>7.6599131694856402</v>
      </c>
      <c r="T8" s="61">
        <v>6.3668622479223798</v>
      </c>
      <c r="U8" s="51" t="s">
        <v>81</v>
      </c>
      <c r="V8" s="60">
        <v>7.2581627439064302</v>
      </c>
      <c r="W8" s="60">
        <v>7.2681658834716201</v>
      </c>
      <c r="X8" s="51">
        <v>5.0403355299500001</v>
      </c>
    </row>
    <row r="9" spans="1:24">
      <c r="A9" s="45" t="s">
        <v>930</v>
      </c>
      <c r="B9" s="46" t="s">
        <v>931</v>
      </c>
      <c r="C9" s="46" t="s">
        <v>932</v>
      </c>
      <c r="D9" s="46" t="s">
        <v>933</v>
      </c>
      <c r="E9" s="47">
        <v>2.06</v>
      </c>
      <c r="F9" s="47">
        <v>1.71</v>
      </c>
      <c r="G9" s="47">
        <v>8.44</v>
      </c>
      <c r="H9" s="47">
        <v>1.66</v>
      </c>
      <c r="I9" s="49" t="s">
        <v>934</v>
      </c>
      <c r="J9" s="51">
        <v>-2.1857596263263299</v>
      </c>
      <c r="K9" s="51">
        <v>1.8549777656767401</v>
      </c>
      <c r="L9" s="51">
        <v>3.7783649786149298</v>
      </c>
      <c r="M9" s="51">
        <v>4.2509541129880901</v>
      </c>
      <c r="N9" s="51">
        <v>3.6607563785422501</v>
      </c>
      <c r="O9" s="60">
        <v>6.67458421155618</v>
      </c>
      <c r="P9" s="60">
        <v>7.3738407401002304</v>
      </c>
      <c r="Q9" s="60">
        <v>6.6351618877322798</v>
      </c>
      <c r="R9" s="51">
        <v>5.2477292598137399</v>
      </c>
      <c r="S9" s="51">
        <v>6.0074679177893398</v>
      </c>
      <c r="T9" s="60">
        <v>5.9882851617837103</v>
      </c>
      <c r="U9" s="51" t="s">
        <v>81</v>
      </c>
      <c r="V9" s="60">
        <v>7.0023630891741897</v>
      </c>
      <c r="W9" s="60">
        <v>7.24210439866311</v>
      </c>
      <c r="X9" s="51">
        <v>3.7783649786149298</v>
      </c>
    </row>
    <row r="10" spans="1:24">
      <c r="A10" s="45" t="s">
        <v>935</v>
      </c>
      <c r="B10" s="46" t="s">
        <v>936</v>
      </c>
      <c r="C10" s="46" t="s">
        <v>937</v>
      </c>
      <c r="D10" s="46" t="s">
        <v>938</v>
      </c>
      <c r="E10" s="47">
        <v>16.45</v>
      </c>
      <c r="F10" s="47">
        <v>2.87</v>
      </c>
      <c r="G10" s="47">
        <v>7.68</v>
      </c>
      <c r="H10" s="47">
        <v>1.6</v>
      </c>
      <c r="I10" s="49" t="s">
        <v>939</v>
      </c>
      <c r="J10" s="51">
        <v>-2.8005831351156099</v>
      </c>
      <c r="K10" s="51">
        <v>-1.8669121784059</v>
      </c>
      <c r="L10" s="51">
        <v>2.43819759819411</v>
      </c>
      <c r="M10" s="51">
        <v>0.87326841639369601</v>
      </c>
      <c r="N10" s="51">
        <v>3.8654611447792799</v>
      </c>
      <c r="O10" s="51">
        <v>4.7698659300837898</v>
      </c>
      <c r="P10" s="51">
        <v>6.18091370324123</v>
      </c>
      <c r="Q10" s="51">
        <v>5.7105775470473796</v>
      </c>
      <c r="R10" s="51">
        <v>4.1631988543931104</v>
      </c>
      <c r="S10" s="51">
        <v>4.5688235852250596</v>
      </c>
      <c r="T10" s="60">
        <v>5.95551355978834</v>
      </c>
      <c r="U10" s="51" t="s">
        <v>81</v>
      </c>
      <c r="V10" s="51">
        <v>5.8372350518772498</v>
      </c>
      <c r="W10" s="51">
        <v>5.8632772105257702</v>
      </c>
      <c r="X10" s="51">
        <v>2.43819759819411</v>
      </c>
    </row>
    <row r="11" spans="1:24">
      <c r="A11" s="45" t="s">
        <v>940</v>
      </c>
      <c r="B11" s="46" t="s">
        <v>941</v>
      </c>
      <c r="C11" s="46" t="s">
        <v>942</v>
      </c>
      <c r="D11" s="46" t="s">
        <v>943</v>
      </c>
      <c r="E11" s="47">
        <v>0.9</v>
      </c>
      <c r="F11" s="47">
        <v>0.7</v>
      </c>
      <c r="G11" s="47">
        <v>6.73</v>
      </c>
      <c r="H11" s="47">
        <v>1.49</v>
      </c>
      <c r="I11" s="49" t="s">
        <v>944</v>
      </c>
      <c r="J11" s="60">
        <v>4.0398450470340297</v>
      </c>
      <c r="K11" s="51">
        <v>4.2653037375979999</v>
      </c>
      <c r="L11" s="51">
        <v>5.10232341002426</v>
      </c>
      <c r="M11" s="60">
        <v>5.2038779583691097</v>
      </c>
      <c r="N11" s="60">
        <v>4.4031123986879797</v>
      </c>
      <c r="O11" s="51">
        <v>5.6631425087785603</v>
      </c>
      <c r="P11" s="51">
        <v>5.5950576170693802</v>
      </c>
      <c r="Q11" s="51">
        <v>5.0616231299899201</v>
      </c>
      <c r="R11" s="61">
        <v>59.468617355261799</v>
      </c>
      <c r="S11" s="61">
        <v>42.734664795336698</v>
      </c>
      <c r="T11" s="51">
        <v>-4.3626149355845101</v>
      </c>
      <c r="U11" s="51" t="s">
        <v>81</v>
      </c>
      <c r="V11" s="51">
        <v>0.97284940990589597</v>
      </c>
      <c r="W11" s="51">
        <v>5.5121100196653199</v>
      </c>
      <c r="X11" s="51">
        <v>5.10232341002426</v>
      </c>
    </row>
    <row r="12" spans="1:24">
      <c r="A12" s="45" t="s">
        <v>945</v>
      </c>
      <c r="B12" s="46" t="s">
        <v>946</v>
      </c>
      <c r="C12" s="46" t="s">
        <v>947</v>
      </c>
      <c r="D12" s="46" t="s">
        <v>948</v>
      </c>
      <c r="E12" s="47">
        <v>2.65</v>
      </c>
      <c r="F12" s="47">
        <v>1.35</v>
      </c>
      <c r="G12" s="47">
        <v>8.3800000000000008</v>
      </c>
      <c r="H12" s="47">
        <v>1.6</v>
      </c>
      <c r="I12" s="49" t="s">
        <v>949</v>
      </c>
      <c r="J12" s="61">
        <v>10.568904519231801</v>
      </c>
      <c r="K12" s="61">
        <v>9.4846309298699492</v>
      </c>
      <c r="L12" s="61">
        <v>8.3287395170622602</v>
      </c>
      <c r="M12" s="60">
        <v>5.4589915416807298</v>
      </c>
      <c r="N12" s="61">
        <v>4.8604175583774696</v>
      </c>
      <c r="O12" s="61">
        <v>7.5279175992741303</v>
      </c>
      <c r="P12" s="61">
        <v>7.5951260237255296</v>
      </c>
      <c r="Q12" s="61">
        <v>7.2489373832250497</v>
      </c>
      <c r="R12" s="61">
        <v>9.9111289276932109</v>
      </c>
      <c r="S12" s="61">
        <v>11.4014840199647</v>
      </c>
      <c r="T12" s="61">
        <v>6.9471091056994903</v>
      </c>
      <c r="U12" s="51" t="s">
        <v>81</v>
      </c>
      <c r="V12" s="61">
        <v>7.8844704684552802</v>
      </c>
      <c r="W12" s="60">
        <v>7.6395331881765403</v>
      </c>
      <c r="X12" s="61">
        <v>8.3287395170622602</v>
      </c>
    </row>
    <row r="13" spans="1:24">
      <c r="A13" s="45" t="s">
        <v>950</v>
      </c>
      <c r="B13" s="46" t="s">
        <v>951</v>
      </c>
      <c r="C13" s="46" t="s">
        <v>952</v>
      </c>
      <c r="D13" s="46" t="s">
        <v>953</v>
      </c>
      <c r="E13" s="47">
        <v>1.34</v>
      </c>
      <c r="F13" s="47">
        <v>1.17</v>
      </c>
      <c r="G13" s="47">
        <v>7.67</v>
      </c>
      <c r="H13" s="47">
        <v>1.08</v>
      </c>
      <c r="I13" s="49" t="s">
        <v>954</v>
      </c>
      <c r="J13" s="60">
        <v>3.6442628889936701</v>
      </c>
      <c r="K13" s="61">
        <v>17.585504265691</v>
      </c>
      <c r="L13" s="61">
        <v>10.715704620816499</v>
      </c>
      <c r="M13" s="61">
        <v>6.7325263166926703</v>
      </c>
      <c r="N13" s="61">
        <v>5.6165914463786404</v>
      </c>
      <c r="O13" s="61">
        <v>7.06747366627323</v>
      </c>
      <c r="P13" s="61">
        <v>8.0621549132424892</v>
      </c>
      <c r="Q13" s="51">
        <v>6.3826042627567201</v>
      </c>
      <c r="R13" s="61">
        <v>7.0467472911378097</v>
      </c>
      <c r="S13" s="60">
        <v>6.6677698113842796</v>
      </c>
      <c r="T13" s="51">
        <v>4.03871492143357</v>
      </c>
      <c r="U13" s="62">
        <v>6.2936796768520198</v>
      </c>
      <c r="V13" s="51">
        <v>6.4186304435792003</v>
      </c>
      <c r="W13" s="61">
        <v>7.8857769991071596</v>
      </c>
      <c r="X13" s="61">
        <v>10.715704620816499</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51">
        <v>0.70613954478482299</v>
      </c>
      <c r="K15" s="60">
        <v>6.7118965583987702</v>
      </c>
      <c r="L15" s="60">
        <v>5.8067791639353503</v>
      </c>
      <c r="M15" s="51">
        <v>5.12948496772567</v>
      </c>
      <c r="N15" s="51">
        <v>3.0025421852450198</v>
      </c>
      <c r="O15" s="61">
        <v>6.95862292379634</v>
      </c>
      <c r="P15" s="51">
        <v>6.88429379524929</v>
      </c>
      <c r="Q15" s="60">
        <v>6.6190196260429204</v>
      </c>
      <c r="R15" s="51">
        <v>5.15437167140513</v>
      </c>
      <c r="S15" s="60">
        <v>6.7493645087109497</v>
      </c>
      <c r="T15" s="61">
        <v>7.4610761058733397</v>
      </c>
      <c r="U15" s="51" t="s">
        <v>81</v>
      </c>
      <c r="V15" s="61">
        <v>8.1325874748253693</v>
      </c>
      <c r="W15" s="51">
        <v>6.9034915397613998</v>
      </c>
      <c r="X15" s="60">
        <v>5.8067791639353503</v>
      </c>
    </row>
    <row r="16" spans="1:24">
      <c r="A16" s="45" t="s">
        <v>963</v>
      </c>
      <c r="B16" s="46" t="s">
        <v>964</v>
      </c>
      <c r="C16" s="46" t="s">
        <v>965</v>
      </c>
      <c r="D16" s="46" t="s">
        <v>966</v>
      </c>
      <c r="E16" s="47">
        <v>1.72</v>
      </c>
      <c r="F16" s="47">
        <v>1.4</v>
      </c>
      <c r="G16" s="47">
        <v>7.64</v>
      </c>
      <c r="H16" s="47">
        <v>1.67</v>
      </c>
      <c r="I16" s="49" t="s">
        <v>967</v>
      </c>
      <c r="J16" s="51">
        <v>-0.72979857559801697</v>
      </c>
      <c r="K16" s="61">
        <v>14.0773362693094</v>
      </c>
      <c r="L16" s="61">
        <v>8.0821564318237797</v>
      </c>
      <c r="M16" s="61">
        <v>6.1448796677834601</v>
      </c>
      <c r="N16" s="60">
        <v>4.1399161102550801</v>
      </c>
      <c r="O16" s="51">
        <v>6.2610195091341296</v>
      </c>
      <c r="P16" s="51">
        <v>6.64082002468031</v>
      </c>
      <c r="Q16" s="51">
        <v>6.1234536465295797</v>
      </c>
      <c r="R16" s="51">
        <v>5.2253422182870102</v>
      </c>
      <c r="S16" s="51">
        <v>5.48694429570096</v>
      </c>
      <c r="T16" s="51">
        <v>4.54686392777639</v>
      </c>
      <c r="U16" s="61">
        <v>6.5172525229467704</v>
      </c>
      <c r="V16" s="51">
        <v>6.8912037338424401</v>
      </c>
      <c r="W16" s="51">
        <v>6.5243599465483699</v>
      </c>
      <c r="X16" s="61">
        <v>8.0821564318237797</v>
      </c>
    </row>
    <row r="17" spans="1:24">
      <c r="A17" s="45" t="s">
        <v>968</v>
      </c>
      <c r="B17" s="46" t="s">
        <v>969</v>
      </c>
      <c r="C17" s="46" t="s">
        <v>970</v>
      </c>
      <c r="D17" s="46" t="s">
        <v>971</v>
      </c>
      <c r="E17" s="47">
        <v>3</v>
      </c>
      <c r="F17" s="47">
        <v>1.28</v>
      </c>
      <c r="G17" s="47">
        <v>8.49</v>
      </c>
      <c r="H17" s="47">
        <v>1.56</v>
      </c>
      <c r="I17" s="49" t="s">
        <v>972</v>
      </c>
      <c r="J17" s="61">
        <v>31.225002222020802</v>
      </c>
      <c r="K17" s="61">
        <v>15.8674289158209</v>
      </c>
      <c r="L17" s="61">
        <v>11.5439874634848</v>
      </c>
      <c r="M17" s="61">
        <v>8.5462005808220791</v>
      </c>
      <c r="N17" s="61">
        <v>4.7999019290992804</v>
      </c>
      <c r="O17" s="60">
        <v>6.9138767845866704</v>
      </c>
      <c r="P17" s="60">
        <v>7.1265555898536803</v>
      </c>
      <c r="Q17" s="60">
        <v>6.7762658827991604</v>
      </c>
      <c r="R17" s="51">
        <v>5.7429053810231103</v>
      </c>
      <c r="S17" s="51">
        <v>6.6075363851040301</v>
      </c>
      <c r="T17" s="61">
        <v>7.5320846190975796</v>
      </c>
      <c r="U17" s="61">
        <v>7.9745728062463197</v>
      </c>
      <c r="V17" s="61">
        <v>8.2100896773124692</v>
      </c>
      <c r="W17" s="51">
        <v>7.1572938758670102</v>
      </c>
      <c r="X17" s="61">
        <v>11.5439874634848</v>
      </c>
    </row>
    <row r="18" spans="1:24">
      <c r="A18" s="45" t="s">
        <v>973</v>
      </c>
      <c r="B18" s="46" t="s">
        <v>974</v>
      </c>
      <c r="C18" s="46" t="s">
        <v>975</v>
      </c>
      <c r="D18" s="46" t="s">
        <v>976</v>
      </c>
      <c r="E18" s="47">
        <v>0.92</v>
      </c>
      <c r="F18" s="47">
        <v>0.71</v>
      </c>
      <c r="G18" s="47">
        <v>7</v>
      </c>
      <c r="H18" s="47">
        <v>1.34</v>
      </c>
      <c r="I18" s="49" t="s">
        <v>686</v>
      </c>
      <c r="J18" s="51">
        <v>0.22533646129097001</v>
      </c>
      <c r="K18" s="51">
        <v>3.3058123426610999</v>
      </c>
      <c r="L18" s="51">
        <v>4.0914298424144899</v>
      </c>
      <c r="M18" s="51">
        <v>4.4660526111201904</v>
      </c>
      <c r="N18" s="51">
        <v>3.41965533110048</v>
      </c>
      <c r="O18" s="51">
        <v>5.7825795565519398</v>
      </c>
      <c r="P18" s="51">
        <v>6.3270773690000803</v>
      </c>
      <c r="Q18" s="51">
        <v>6.3083698127572001</v>
      </c>
      <c r="R18" s="61">
        <v>9.8968553643282693</v>
      </c>
      <c r="S18" s="61">
        <v>9.3605528832892997</v>
      </c>
      <c r="T18" s="51">
        <v>3.1408893881155602</v>
      </c>
      <c r="U18" s="51" t="s">
        <v>81</v>
      </c>
      <c r="V18" s="51">
        <v>5.2933477237260904</v>
      </c>
      <c r="W18" s="51">
        <v>6.4333242842929703</v>
      </c>
      <c r="X18" s="51">
        <v>4.0914298424144899</v>
      </c>
    </row>
    <row r="19" spans="1:24">
      <c r="A19" s="45" t="s">
        <v>977</v>
      </c>
      <c r="B19" s="46" t="s">
        <v>978</v>
      </c>
      <c r="C19" s="46" t="s">
        <v>979</v>
      </c>
      <c r="D19" s="46" t="s">
        <v>980</v>
      </c>
      <c r="E19" s="47">
        <v>2.0099999999999998</v>
      </c>
      <c r="F19" s="47">
        <v>1.68</v>
      </c>
      <c r="G19" s="47">
        <v>7.29</v>
      </c>
      <c r="H19" s="47">
        <v>1.5</v>
      </c>
      <c r="I19" s="49" t="s">
        <v>981</v>
      </c>
      <c r="J19" s="60">
        <v>1.9999519942400801</v>
      </c>
      <c r="K19" s="51">
        <v>1.75461927041901</v>
      </c>
      <c r="L19" s="51">
        <v>3.1612546163436601</v>
      </c>
      <c r="M19" s="51">
        <v>3.5284616433724998</v>
      </c>
      <c r="N19" s="51">
        <v>3.1846403626606801</v>
      </c>
      <c r="O19" s="51">
        <v>5.5168211417956199</v>
      </c>
      <c r="P19" s="61">
        <v>13.623362288735899</v>
      </c>
      <c r="Q19" s="61">
        <v>9.1563704453486299</v>
      </c>
      <c r="R19" s="51">
        <v>5.4091913847480697</v>
      </c>
      <c r="S19" s="51">
        <v>4.7986940381288896</v>
      </c>
      <c r="T19" s="51">
        <v>3.2567705777054101</v>
      </c>
      <c r="U19" s="51" t="s">
        <v>81</v>
      </c>
      <c r="V19" s="51">
        <v>5.6118300433701798</v>
      </c>
      <c r="W19" s="61">
        <v>13.3036279170597</v>
      </c>
      <c r="X19" s="51">
        <v>3.1612546163436601</v>
      </c>
    </row>
    <row r="20" spans="1:24">
      <c r="A20" s="45" t="s">
        <v>982</v>
      </c>
      <c r="B20" s="46" t="s">
        <v>983</v>
      </c>
      <c r="C20" s="46" t="s">
        <v>984</v>
      </c>
      <c r="D20" s="46" t="s">
        <v>985</v>
      </c>
      <c r="E20" s="47">
        <v>3.12</v>
      </c>
      <c r="F20" s="47">
        <v>1.88</v>
      </c>
      <c r="G20" s="47">
        <v>8.26</v>
      </c>
      <c r="H20" s="47">
        <v>1.7</v>
      </c>
      <c r="I20" s="49" t="s">
        <v>986</v>
      </c>
      <c r="J20" s="61">
        <v>28.8316468794645</v>
      </c>
      <c r="K20" s="61">
        <v>24.488733350468699</v>
      </c>
      <c r="L20" s="61">
        <v>14.7754397748463</v>
      </c>
      <c r="M20" s="61">
        <v>8.3193071042849809</v>
      </c>
      <c r="N20" s="51">
        <v>2.2657093265539001</v>
      </c>
      <c r="O20" s="51">
        <v>6.2711409908333096</v>
      </c>
      <c r="P20" s="51">
        <v>5.64149841418861</v>
      </c>
      <c r="Q20" s="51">
        <v>5.30397164122662</v>
      </c>
      <c r="R20" s="51">
        <v>3.1877002724644399</v>
      </c>
      <c r="S20" s="51">
        <v>4.4870301064197999</v>
      </c>
      <c r="T20" s="60">
        <v>5.6180096376210198</v>
      </c>
      <c r="U20" s="61">
        <v>7.0500493088733904</v>
      </c>
      <c r="V20" s="60">
        <v>7.3182035652896502</v>
      </c>
      <c r="W20" s="51">
        <v>5.7957467768411304</v>
      </c>
      <c r="X20" s="61">
        <v>14.7754397748463</v>
      </c>
    </row>
    <row r="21" spans="1:24">
      <c r="A21" s="45" t="s">
        <v>987</v>
      </c>
      <c r="B21" s="46" t="s">
        <v>988</v>
      </c>
      <c r="C21" s="46" t="s">
        <v>989</v>
      </c>
      <c r="D21" s="46" t="s">
        <v>990</v>
      </c>
      <c r="E21" s="47">
        <v>2.16</v>
      </c>
      <c r="F21" s="47">
        <v>1.82</v>
      </c>
      <c r="G21" s="47">
        <v>8.9499999999999993</v>
      </c>
      <c r="H21" s="47">
        <v>1.64</v>
      </c>
      <c r="I21" s="49" t="s">
        <v>991</v>
      </c>
      <c r="J21" s="51">
        <v>-3.0651868672307301</v>
      </c>
      <c r="K21" s="51">
        <v>2.6164083299458398</v>
      </c>
      <c r="L21" s="60">
        <v>5.1374864290995204</v>
      </c>
      <c r="M21" s="61">
        <v>6.4181605450607897</v>
      </c>
      <c r="N21" s="61">
        <v>6.2982035523737796</v>
      </c>
      <c r="O21" s="61">
        <v>8.0211538054617204</v>
      </c>
      <c r="P21" s="61">
        <v>8.3511684502680907</v>
      </c>
      <c r="Q21" s="61">
        <v>7.29700211585667</v>
      </c>
      <c r="R21" s="60">
        <v>5.8420925574235003</v>
      </c>
      <c r="S21" s="61">
        <v>8.8144561551888092</v>
      </c>
      <c r="T21" s="51">
        <v>4.0764381069031499</v>
      </c>
      <c r="U21" s="51">
        <v>6.2266963840663898</v>
      </c>
      <c r="V21" s="51">
        <v>6.2006449775663199</v>
      </c>
      <c r="W21" s="61">
        <v>8.3845576244458808</v>
      </c>
      <c r="X21" s="60">
        <v>5.1374864290995204</v>
      </c>
    </row>
    <row r="22" spans="1:24">
      <c r="A22" s="45" t="s">
        <v>992</v>
      </c>
      <c r="B22" s="46" t="s">
        <v>993</v>
      </c>
      <c r="C22" s="46" t="s">
        <v>994</v>
      </c>
      <c r="D22" s="46" t="s">
        <v>995</v>
      </c>
      <c r="E22" s="47">
        <v>4.8499999999999996</v>
      </c>
      <c r="F22" s="47">
        <v>1.83</v>
      </c>
      <c r="G22" s="47">
        <v>8.1</v>
      </c>
      <c r="H22" s="47">
        <v>1.55</v>
      </c>
      <c r="I22" s="49" t="s">
        <v>996</v>
      </c>
      <c r="J22" s="61">
        <v>4.19360274518277</v>
      </c>
      <c r="K22" s="60">
        <v>6.3706659038053397</v>
      </c>
      <c r="L22" s="60">
        <v>5.7035518502221203</v>
      </c>
      <c r="M22" s="60">
        <v>5.2085236599420801</v>
      </c>
      <c r="N22" s="61">
        <v>4.5517480540401696</v>
      </c>
      <c r="O22" s="60">
        <v>6.5876930732563004</v>
      </c>
      <c r="P22" s="61">
        <v>9.9862751115789798</v>
      </c>
      <c r="Q22" s="61">
        <v>8.0444520449705994</v>
      </c>
      <c r="R22" s="60">
        <v>6.0013949488172402</v>
      </c>
      <c r="S22" s="51">
        <v>6.34361233179128</v>
      </c>
      <c r="T22" s="61">
        <v>6.8631201948467604</v>
      </c>
      <c r="U22" s="61">
        <v>7.9695161324866</v>
      </c>
      <c r="V22" s="61">
        <v>7.4539408404026304</v>
      </c>
      <c r="W22" s="61">
        <v>9.7485307453394405</v>
      </c>
      <c r="X22" s="60">
        <v>5.7035518502221203</v>
      </c>
    </row>
    <row r="23" spans="1:24">
      <c r="A23" s="45" t="s">
        <v>997</v>
      </c>
      <c r="B23" s="46" t="s">
        <v>998</v>
      </c>
      <c r="C23" s="46" t="s">
        <v>999</v>
      </c>
      <c r="D23" s="46" t="s">
        <v>1000</v>
      </c>
      <c r="E23" s="47">
        <v>2.5</v>
      </c>
      <c r="F23" s="47">
        <v>1.85</v>
      </c>
      <c r="G23" s="47">
        <v>8.17</v>
      </c>
      <c r="H23" s="47">
        <v>1.63</v>
      </c>
      <c r="I23" s="49" t="s">
        <v>686</v>
      </c>
      <c r="J23" s="51">
        <v>-3.7093998563657</v>
      </c>
      <c r="K23" s="51">
        <v>2.55616099183076</v>
      </c>
      <c r="L23" s="51">
        <v>4.7032892505940804</v>
      </c>
      <c r="M23" s="51">
        <v>3.6087715540011698</v>
      </c>
      <c r="N23" s="51">
        <v>3.3811452203966899</v>
      </c>
      <c r="O23" s="51">
        <v>6.2642014551507401</v>
      </c>
      <c r="P23" s="51">
        <v>6.7129288154056503</v>
      </c>
      <c r="Q23" s="51">
        <v>6.5735124205661402</v>
      </c>
      <c r="R23" s="61">
        <v>13.0587738865555</v>
      </c>
      <c r="S23" s="61">
        <v>10.429347555992599</v>
      </c>
      <c r="T23" s="51">
        <v>-1.52125305866134</v>
      </c>
      <c r="U23" s="51">
        <v>3.3356601292233501</v>
      </c>
      <c r="V23" s="51">
        <v>3.7273831127888601</v>
      </c>
      <c r="W23" s="51">
        <v>6.8255434420505301</v>
      </c>
      <c r="X23" s="51">
        <v>4.7032892505940804</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1.9999519942400801</v>
      </c>
      <c r="K27" s="59">
        <f t="shared" si="0"/>
        <v>4.3050914094737003</v>
      </c>
      <c r="L27" s="59">
        <f t="shared" si="0"/>
        <v>5.1374864290995204</v>
      </c>
      <c r="M27" s="59">
        <f t="shared" si="0"/>
        <v>5.2038779583691097</v>
      </c>
      <c r="N27" s="59">
        <f t="shared" si="0"/>
        <v>3.9612084342551799</v>
      </c>
      <c r="O27" s="59">
        <f t="shared" si="0"/>
        <v>6.5876930732563004</v>
      </c>
      <c r="P27" s="59">
        <f t="shared" si="0"/>
        <v>7.1265555898536803</v>
      </c>
      <c r="Q27" s="59">
        <f t="shared" si="0"/>
        <v>6.6190196260429204</v>
      </c>
      <c r="R27" s="59">
        <f t="shared" si="0"/>
        <v>5.8420925574235003</v>
      </c>
      <c r="S27" s="59">
        <f t="shared" si="0"/>
        <v>6.6677698113842796</v>
      </c>
      <c r="T27" s="59">
        <f t="shared" si="0"/>
        <v>5.6180096376210198</v>
      </c>
      <c r="U27" s="59">
        <f t="shared" si="0"/>
        <v>6.5172525229467704</v>
      </c>
      <c r="V27" s="59">
        <f t="shared" si="0"/>
        <v>6.9467834115083154</v>
      </c>
      <c r="W27" s="59">
        <f t="shared" si="0"/>
        <v>7.1996991372650605</v>
      </c>
      <c r="X27" s="59">
        <f t="shared" si="0"/>
        <v>5.1199049195618898</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0">
        <v>-6.4863524154864498</v>
      </c>
      <c r="K8" s="61">
        <v>0.56667123974785105</v>
      </c>
      <c r="L8" s="61">
        <v>3.2697561258391499</v>
      </c>
      <c r="M8" s="61">
        <v>4.2136828836676301</v>
      </c>
      <c r="N8" s="61">
        <v>3.0877432152973001</v>
      </c>
      <c r="O8" s="61">
        <v>6.7098374974952204</v>
      </c>
      <c r="P8" s="60">
        <v>7.2409704716374597</v>
      </c>
      <c r="Q8" s="60">
        <v>6.2852924943604496</v>
      </c>
      <c r="R8" s="61">
        <v>4.7670613980618199</v>
      </c>
      <c r="S8" s="61">
        <v>4.8185115510837502</v>
      </c>
      <c r="T8" s="61">
        <v>7.1837701942337997</v>
      </c>
      <c r="U8" s="61">
        <v>8.1635021080054297</v>
      </c>
      <c r="V8" s="61">
        <v>7.8597150227245596</v>
      </c>
      <c r="W8" s="61">
        <v>7.1454877981972302</v>
      </c>
      <c r="X8" s="61">
        <v>3.2697561258391499</v>
      </c>
    </row>
    <row r="9" spans="1:24">
      <c r="A9" s="45" t="s">
        <v>1007</v>
      </c>
      <c r="B9" s="46" t="s">
        <v>1008</v>
      </c>
      <c r="C9" s="46" t="s">
        <v>1009</v>
      </c>
      <c r="D9" s="46" t="s">
        <v>1010</v>
      </c>
      <c r="E9" s="47">
        <v>2.84</v>
      </c>
      <c r="F9" s="47">
        <v>2.38</v>
      </c>
      <c r="G9" s="47">
        <v>7.46</v>
      </c>
      <c r="H9" s="47">
        <v>0.63</v>
      </c>
      <c r="I9" s="49" t="s">
        <v>80</v>
      </c>
      <c r="J9" s="51">
        <v>-8.6622515881590303</v>
      </c>
      <c r="K9" s="61">
        <v>0.167281373917749</v>
      </c>
      <c r="L9" s="60">
        <v>3.0960037789592598</v>
      </c>
      <c r="M9" s="60">
        <v>2.9923510421945201</v>
      </c>
      <c r="N9" s="61">
        <v>1.91485379013722</v>
      </c>
      <c r="O9" s="51">
        <v>6.0661740852772796</v>
      </c>
      <c r="P9" s="51">
        <v>6.7577182306912897</v>
      </c>
      <c r="Q9" s="51">
        <v>5.7438831947752798</v>
      </c>
      <c r="R9" s="60">
        <v>4.5291257357177503</v>
      </c>
      <c r="S9" s="51">
        <v>4.49937122776773</v>
      </c>
      <c r="T9" s="60">
        <v>7.0758841392604399</v>
      </c>
      <c r="U9" s="61">
        <v>7.5552046726117696</v>
      </c>
      <c r="V9" s="61">
        <v>7.7037018396639798</v>
      </c>
      <c r="W9" s="51">
        <v>6.6953978123176201</v>
      </c>
      <c r="X9" s="60">
        <v>3.0960037789592598</v>
      </c>
    </row>
    <row r="10" spans="1:24">
      <c r="A10" s="45" t="s">
        <v>1011</v>
      </c>
      <c r="B10" s="46" t="s">
        <v>1012</v>
      </c>
      <c r="C10" s="46" t="s">
        <v>1013</v>
      </c>
      <c r="D10" s="46" t="s">
        <v>1014</v>
      </c>
      <c r="E10" s="47">
        <v>2.76</v>
      </c>
      <c r="F10" s="47">
        <v>2.33</v>
      </c>
      <c r="G10" s="47">
        <v>7.45</v>
      </c>
      <c r="H10" s="47">
        <v>0.62</v>
      </c>
      <c r="I10" s="49" t="s">
        <v>574</v>
      </c>
      <c r="J10" s="51">
        <v>-13.8796952241449</v>
      </c>
      <c r="K10" s="51">
        <v>-1.8281993488600801</v>
      </c>
      <c r="L10" s="60">
        <v>2.4745114912251802</v>
      </c>
      <c r="M10" s="51">
        <v>2.1935641127741801</v>
      </c>
      <c r="N10" s="51">
        <v>1.04083429692361</v>
      </c>
      <c r="O10" s="51">
        <v>5.9324310965385303</v>
      </c>
      <c r="P10" s="51">
        <v>7.0490356127552403</v>
      </c>
      <c r="Q10" s="60">
        <v>6.1582641991065703</v>
      </c>
      <c r="R10" s="60">
        <v>4.5811679910377201</v>
      </c>
      <c r="S10" s="60">
        <v>4.6066437141330603</v>
      </c>
      <c r="T10" s="61">
        <v>7.4868333500205404</v>
      </c>
      <c r="U10" s="61">
        <v>7.4799987252212503</v>
      </c>
      <c r="V10" s="60">
        <v>7.58329047739368</v>
      </c>
      <c r="W10" s="60">
        <v>7.0292724320467901</v>
      </c>
      <c r="X10" s="60">
        <v>2.4745114912251802</v>
      </c>
    </row>
    <row r="11" spans="1:24">
      <c r="A11" s="45" t="s">
        <v>1015</v>
      </c>
      <c r="B11" s="46" t="s">
        <v>1016</v>
      </c>
      <c r="C11" s="46" t="s">
        <v>1017</v>
      </c>
      <c r="D11" s="46" t="s">
        <v>1018</v>
      </c>
      <c r="E11" s="47">
        <v>3.04</v>
      </c>
      <c r="F11" s="47">
        <v>2.23</v>
      </c>
      <c r="G11" s="47">
        <v>7.27</v>
      </c>
      <c r="H11" s="47">
        <v>0.57999999999999996</v>
      </c>
      <c r="I11" s="49" t="s">
        <v>574</v>
      </c>
      <c r="J11" s="61">
        <v>-4.2400774443414102</v>
      </c>
      <c r="K11" s="51">
        <v>-1.53112425500934</v>
      </c>
      <c r="L11" s="51">
        <v>2.42430951458386</v>
      </c>
      <c r="M11" s="60">
        <v>3.4753311215856999</v>
      </c>
      <c r="N11" s="60">
        <v>1.8698982024217501</v>
      </c>
      <c r="O11" s="61">
        <v>6.8079622906244603</v>
      </c>
      <c r="P11" s="61">
        <v>7.3456065655365803</v>
      </c>
      <c r="Q11" s="51">
        <v>6.1252587938536802</v>
      </c>
      <c r="R11" s="51">
        <v>4.4734471440978103</v>
      </c>
      <c r="S11" s="51">
        <v>4.3663844427597196</v>
      </c>
      <c r="T11" s="51">
        <v>6.9834907126114398</v>
      </c>
      <c r="U11" s="51" t="s">
        <v>81</v>
      </c>
      <c r="V11" s="61">
        <v>7.67060844624468</v>
      </c>
      <c r="W11" s="61">
        <v>7.2031198894393702</v>
      </c>
      <c r="X11" s="51">
        <v>2.42430951458386</v>
      </c>
    </row>
    <row r="12" spans="1:24">
      <c r="A12" s="45" t="s">
        <v>1019</v>
      </c>
      <c r="B12" s="46" t="s">
        <v>1020</v>
      </c>
      <c r="C12" s="46" t="s">
        <v>1021</v>
      </c>
      <c r="D12" s="46" t="s">
        <v>1022</v>
      </c>
      <c r="E12" s="47">
        <v>5.57</v>
      </c>
      <c r="F12" s="47">
        <v>4.28</v>
      </c>
      <c r="G12" s="47">
        <v>7.18</v>
      </c>
      <c r="H12" s="47">
        <v>0.64</v>
      </c>
      <c r="I12" s="49" t="s">
        <v>574</v>
      </c>
      <c r="J12" s="60">
        <v>-5.6782022090585702</v>
      </c>
      <c r="K12" s="51">
        <v>-6.6506448015336899</v>
      </c>
      <c r="L12" s="51">
        <v>-2.0643044990530801</v>
      </c>
      <c r="M12" s="51">
        <v>0.34423245593321999</v>
      </c>
      <c r="N12" s="51">
        <v>-3.5405295711436899</v>
      </c>
      <c r="O12" s="60">
        <v>6.52735985537596</v>
      </c>
      <c r="P12" s="61">
        <v>7.5052892305133803</v>
      </c>
      <c r="Q12" s="61">
        <v>6.9879591002870001</v>
      </c>
      <c r="R12" s="61">
        <v>4.7854773935652499</v>
      </c>
      <c r="S12" s="60">
        <v>4.78667851826118</v>
      </c>
      <c r="T12" s="61">
        <v>8.0028045665123493</v>
      </c>
      <c r="U12" s="51" t="s">
        <v>81</v>
      </c>
      <c r="V12" s="61">
        <v>7.9578299166383104</v>
      </c>
      <c r="W12" s="61">
        <v>7.1695137171269199</v>
      </c>
      <c r="X12" s="51">
        <v>-2.0643044990530801</v>
      </c>
    </row>
    <row r="13" spans="1:24">
      <c r="A13" s="45" t="s">
        <v>1023</v>
      </c>
      <c r="B13" s="46" t="s">
        <v>1024</v>
      </c>
      <c r="C13" s="46" t="s">
        <v>1025</v>
      </c>
      <c r="D13" s="46" t="s">
        <v>1026</v>
      </c>
      <c r="E13" s="47">
        <v>2.0499999999999998</v>
      </c>
      <c r="F13" s="47">
        <v>1.69</v>
      </c>
      <c r="G13" s="47">
        <v>7.15</v>
      </c>
      <c r="H13" s="47">
        <v>0.49</v>
      </c>
      <c r="I13" s="49" t="s">
        <v>80</v>
      </c>
      <c r="J13" s="61">
        <v>-0.75398813243954299</v>
      </c>
      <c r="K13" s="60">
        <v>6.2833966837483296E-2</v>
      </c>
      <c r="L13" s="61">
        <v>3.5570137326709501</v>
      </c>
      <c r="M13" s="61">
        <v>4.0050555952923199</v>
      </c>
      <c r="N13" s="61">
        <v>3.1245523471247001</v>
      </c>
      <c r="O13" s="60">
        <v>6.3724916475707998</v>
      </c>
      <c r="P13" s="61">
        <v>7.2491761387725298</v>
      </c>
      <c r="Q13" s="60">
        <v>6.1759061249108997</v>
      </c>
      <c r="R13" s="51">
        <v>4.5113578337018199</v>
      </c>
      <c r="S13" s="51">
        <v>4.4552731813520401</v>
      </c>
      <c r="T13" s="60">
        <v>7.14159005189636</v>
      </c>
      <c r="U13" s="51" t="s">
        <v>81</v>
      </c>
      <c r="V13" s="51">
        <v>7.4421877058544297</v>
      </c>
      <c r="W13" s="60">
        <v>7.0653143260598004</v>
      </c>
      <c r="X13" s="61">
        <v>3.5570137326709501</v>
      </c>
    </row>
    <row r="14" spans="1:24">
      <c r="A14" s="45" t="s">
        <v>1027</v>
      </c>
      <c r="B14" s="46" t="s">
        <v>1028</v>
      </c>
      <c r="C14" s="46" t="s">
        <v>1029</v>
      </c>
      <c r="D14" s="46" t="s">
        <v>1030</v>
      </c>
      <c r="E14" s="47">
        <v>3.48</v>
      </c>
      <c r="F14" s="47">
        <v>2.31</v>
      </c>
      <c r="G14" s="47">
        <v>7.53</v>
      </c>
      <c r="H14" s="47">
        <v>0.81</v>
      </c>
      <c r="I14" s="49" t="s">
        <v>80</v>
      </c>
      <c r="J14" s="61">
        <v>-1.8430154762823501</v>
      </c>
      <c r="K14" s="60">
        <v>-0.122872661842725</v>
      </c>
      <c r="L14" s="60">
        <v>3.0297234091693701</v>
      </c>
      <c r="M14" s="61">
        <v>4.35172172103454</v>
      </c>
      <c r="N14" s="61">
        <v>2.8820602631005601</v>
      </c>
      <c r="O14" s="61">
        <v>6.8392406049914003</v>
      </c>
      <c r="P14" s="60">
        <v>7.1757418706067799</v>
      </c>
      <c r="Q14" s="61">
        <v>6.3183833871989403</v>
      </c>
      <c r="R14" s="60">
        <v>4.5405280596839201</v>
      </c>
      <c r="S14" s="61">
        <v>4.8488478177298502</v>
      </c>
      <c r="T14" s="60">
        <v>7.1086007222479699</v>
      </c>
      <c r="U14" s="51" t="s">
        <v>81</v>
      </c>
      <c r="V14" s="60">
        <v>7.6341516762267903</v>
      </c>
      <c r="W14" s="60">
        <v>7.0628390239168599</v>
      </c>
      <c r="X14" s="60">
        <v>3.0297234091693701</v>
      </c>
    </row>
    <row r="15" spans="1:24">
      <c r="A15" s="45" t="s">
        <v>1031</v>
      </c>
      <c r="B15" s="46" t="s">
        <v>1032</v>
      </c>
      <c r="C15" s="46" t="s">
        <v>1033</v>
      </c>
      <c r="D15" s="46" t="s">
        <v>1034</v>
      </c>
      <c r="E15" s="47">
        <v>2.87</v>
      </c>
      <c r="F15" s="47">
        <v>2.4500000000000002</v>
      </c>
      <c r="G15" s="47">
        <v>7.27</v>
      </c>
      <c r="H15" s="47">
        <v>0.61</v>
      </c>
      <c r="I15" s="49" t="s">
        <v>80</v>
      </c>
      <c r="J15" s="60">
        <v>-6.9460633423921196</v>
      </c>
      <c r="K15" s="60">
        <v>0.115790859499754</v>
      </c>
      <c r="L15" s="60">
        <v>2.6314089157770502</v>
      </c>
      <c r="M15" s="51">
        <v>2.24742990495219</v>
      </c>
      <c r="N15" s="51">
        <v>0.95601611536005504</v>
      </c>
      <c r="O15" s="51">
        <v>5.8467101535350299</v>
      </c>
      <c r="P15" s="51">
        <v>6.8327751509612096</v>
      </c>
      <c r="Q15" s="51">
        <v>5.8625883443401703</v>
      </c>
      <c r="R15" s="51">
        <v>3.4470733363516399</v>
      </c>
      <c r="S15" s="51">
        <v>3.7535401893814102</v>
      </c>
      <c r="T15" s="51">
        <v>6.2396985453137699</v>
      </c>
      <c r="U15" s="51">
        <v>6.9975903939049999</v>
      </c>
      <c r="V15" s="51">
        <v>4.8108653538540702</v>
      </c>
      <c r="W15" s="51">
        <v>6.6662202342696801</v>
      </c>
      <c r="X15" s="60">
        <v>2.6314089157770502</v>
      </c>
    </row>
    <row r="16" spans="1:24">
      <c r="A16" s="45" t="s">
        <v>1035</v>
      </c>
      <c r="B16" s="46" t="s">
        <v>1036</v>
      </c>
      <c r="C16" s="46" t="s">
        <v>1037</v>
      </c>
      <c r="D16" s="46" t="s">
        <v>1038</v>
      </c>
      <c r="E16" s="47">
        <v>4.47</v>
      </c>
      <c r="F16" s="47">
        <v>1.75</v>
      </c>
      <c r="G16" s="47">
        <v>7.79</v>
      </c>
      <c r="H16" s="47">
        <v>0.76</v>
      </c>
      <c r="I16" s="49" t="s">
        <v>80</v>
      </c>
      <c r="J16" s="61">
        <v>-3.5043114943529901</v>
      </c>
      <c r="K16" s="61">
        <v>3.1160404942973998</v>
      </c>
      <c r="L16" s="61">
        <v>4.8070933547852999</v>
      </c>
      <c r="M16" s="61">
        <v>5.6772562011577898</v>
      </c>
      <c r="N16" s="61">
        <v>4.6080429694519003</v>
      </c>
      <c r="O16" s="61">
        <v>7.2947894771400597</v>
      </c>
      <c r="P16" s="61">
        <v>7.5253771274109003</v>
      </c>
      <c r="Q16" s="61">
        <v>7.3168311541602904</v>
      </c>
      <c r="R16" s="61">
        <v>5.2880939449108304</v>
      </c>
      <c r="S16" s="61">
        <v>5.2577932727956496</v>
      </c>
      <c r="T16" s="60">
        <v>6.99839730297054</v>
      </c>
      <c r="U16" s="61">
        <v>7.6873202376546397</v>
      </c>
      <c r="V16" s="61">
        <v>7.9467614985840704</v>
      </c>
      <c r="W16" s="61">
        <v>7.4220245884001601</v>
      </c>
      <c r="X16" s="61">
        <v>4.8070933547852999</v>
      </c>
    </row>
    <row r="17" spans="1:24">
      <c r="A17" s="45" t="s">
        <v>1039</v>
      </c>
      <c r="B17" s="46" t="s">
        <v>1040</v>
      </c>
      <c r="C17" s="46" t="s">
        <v>1041</v>
      </c>
      <c r="D17" s="46" t="s">
        <v>1042</v>
      </c>
      <c r="E17" s="47">
        <v>3.19</v>
      </c>
      <c r="F17" s="47">
        <v>2.5099999999999998</v>
      </c>
      <c r="G17" s="47">
        <v>7.39</v>
      </c>
      <c r="H17" s="47">
        <v>0.7</v>
      </c>
      <c r="I17" s="49" t="s">
        <v>574</v>
      </c>
      <c r="J17" s="51">
        <v>-10.5653194731716</v>
      </c>
      <c r="K17" s="60">
        <v>-0.83236456972322403</v>
      </c>
      <c r="L17" s="51">
        <v>1.3620130118687599</v>
      </c>
      <c r="M17" s="51">
        <v>1.35459365222572</v>
      </c>
      <c r="N17" s="51">
        <v>0.58947991735557304</v>
      </c>
      <c r="O17" s="51">
        <v>5.5307584089834902</v>
      </c>
      <c r="P17" s="51">
        <v>6.7166407250297198</v>
      </c>
      <c r="Q17" s="51">
        <v>5.9231137066839903</v>
      </c>
      <c r="R17" s="51">
        <v>3.3357738292599599</v>
      </c>
      <c r="S17" s="51">
        <v>3.4561100634324</v>
      </c>
      <c r="T17" s="51">
        <v>6.0071743747133901</v>
      </c>
      <c r="U17" s="51">
        <v>6.3799119696401601</v>
      </c>
      <c r="V17" s="51">
        <v>6.5337817674127301</v>
      </c>
      <c r="W17" s="51">
        <v>6.58883096142472</v>
      </c>
      <c r="X17" s="51">
        <v>1.3620130118687599</v>
      </c>
    </row>
    <row r="18" spans="1:24">
      <c r="A18" s="45" t="s">
        <v>1043</v>
      </c>
      <c r="B18" s="46" t="s">
        <v>1044</v>
      </c>
      <c r="C18" s="46" t="s">
        <v>1045</v>
      </c>
      <c r="D18" s="46" t="s">
        <v>1046</v>
      </c>
      <c r="E18" s="47">
        <v>10.24</v>
      </c>
      <c r="F18" s="47">
        <v>3.15</v>
      </c>
      <c r="G18" s="47">
        <v>7.73</v>
      </c>
      <c r="H18" s="47">
        <v>0.81</v>
      </c>
      <c r="I18" s="49" t="s">
        <v>80</v>
      </c>
      <c r="J18" s="51">
        <v>-9.0321443576483809</v>
      </c>
      <c r="K18" s="51">
        <v>-1.40807370768901</v>
      </c>
      <c r="L18" s="51">
        <v>0.24142318074657099</v>
      </c>
      <c r="M18" s="51">
        <v>2.7512831384588901</v>
      </c>
      <c r="N18" s="60">
        <v>1.67268181866822</v>
      </c>
      <c r="O18" s="51">
        <v>6.1024097900965604</v>
      </c>
      <c r="P18" s="51">
        <v>6.9188487220021004</v>
      </c>
      <c r="Q18" s="61">
        <v>6.5981166135489202</v>
      </c>
      <c r="R18" s="61">
        <v>4.8230553356769699</v>
      </c>
      <c r="S18" s="61">
        <v>4.8511714860713697</v>
      </c>
      <c r="T18" s="61">
        <v>7.32016746961044</v>
      </c>
      <c r="U18" s="61">
        <v>7.8394578901621799</v>
      </c>
      <c r="V18" s="51">
        <v>7.2857465473251199</v>
      </c>
      <c r="W18" s="51">
        <v>6.7671700711059897</v>
      </c>
      <c r="X18" s="51">
        <v>0.24142318074657099</v>
      </c>
    </row>
    <row r="19" spans="1:24">
      <c r="A19" s="45" t="s">
        <v>1047</v>
      </c>
      <c r="B19" s="46" t="s">
        <v>1048</v>
      </c>
      <c r="C19" s="46" t="s">
        <v>1049</v>
      </c>
      <c r="D19" s="46" t="s">
        <v>1050</v>
      </c>
      <c r="E19" s="47">
        <v>3.31</v>
      </c>
      <c r="F19" s="47">
        <v>2.66</v>
      </c>
      <c r="G19" s="47">
        <v>7.27</v>
      </c>
      <c r="H19" s="47">
        <v>0.83</v>
      </c>
      <c r="I19" s="49" t="s">
        <v>574</v>
      </c>
      <c r="J19" s="61">
        <v>-1.58080249463655</v>
      </c>
      <c r="K19" s="61">
        <v>3.0814518592566</v>
      </c>
      <c r="L19" s="61">
        <v>3.6855112920581101</v>
      </c>
      <c r="M19" s="61">
        <v>3.6532757706080599</v>
      </c>
      <c r="N19" s="51">
        <v>1.5829277324270099</v>
      </c>
      <c r="O19" s="60">
        <v>6.4095251539032603</v>
      </c>
      <c r="P19" s="60">
        <v>7.1452553312296203</v>
      </c>
      <c r="Q19" s="51">
        <v>5.7446845989888899</v>
      </c>
      <c r="R19" s="51">
        <v>4.1292484819973199</v>
      </c>
      <c r="S19" s="51">
        <v>3.8918917664705099</v>
      </c>
      <c r="T19" s="51">
        <v>6.3762580922842096</v>
      </c>
      <c r="U19" s="51">
        <v>6.6574618136093102</v>
      </c>
      <c r="V19" s="51">
        <v>7.0583908749404696</v>
      </c>
      <c r="W19" s="51">
        <v>6.9593162710096603</v>
      </c>
      <c r="X19" s="61">
        <v>3.6855112920581101</v>
      </c>
    </row>
    <row r="20" spans="1:24">
      <c r="A20" s="45" t="s">
        <v>1051</v>
      </c>
      <c r="B20" s="46" t="s">
        <v>1052</v>
      </c>
      <c r="C20" s="46" t="s">
        <v>1053</v>
      </c>
      <c r="D20" s="46" t="s">
        <v>1054</v>
      </c>
      <c r="E20" s="47">
        <v>3.27</v>
      </c>
      <c r="F20" s="47">
        <v>2.52</v>
      </c>
      <c r="G20" s="47">
        <v>7.45</v>
      </c>
      <c r="H20" s="47">
        <v>0.74</v>
      </c>
      <c r="I20" s="49" t="s">
        <v>80</v>
      </c>
      <c r="J20" s="60">
        <v>-6.3288307184596304</v>
      </c>
      <c r="K20" s="51">
        <v>-1.1569736329345099</v>
      </c>
      <c r="L20" s="51">
        <v>1.34217350570276</v>
      </c>
      <c r="M20" s="60">
        <v>3.2711589088666799</v>
      </c>
      <c r="N20" s="51">
        <v>1.50607077309696</v>
      </c>
      <c r="O20" s="61">
        <v>6.8914857320175997</v>
      </c>
      <c r="P20" s="61">
        <v>7.3444509665434197</v>
      </c>
      <c r="Q20" s="61">
        <v>6.3543439199400096</v>
      </c>
      <c r="R20" s="60">
        <v>4.6312439343590501</v>
      </c>
      <c r="S20" s="60">
        <v>4.63947288398849</v>
      </c>
      <c r="T20" s="61">
        <v>7.25481886713448</v>
      </c>
      <c r="U20" s="51" t="s">
        <v>81</v>
      </c>
      <c r="V20" s="51">
        <v>7.38633662069208</v>
      </c>
      <c r="W20" s="61">
        <v>7.2327745382457804</v>
      </c>
      <c r="X20" s="51">
        <v>1.34217350570276</v>
      </c>
    </row>
    <row r="21" spans="1:24">
      <c r="A21" s="45" t="s">
        <v>1055</v>
      </c>
      <c r="B21" s="46" t="s">
        <v>1056</v>
      </c>
      <c r="C21" s="46" t="s">
        <v>1057</v>
      </c>
      <c r="D21" s="46" t="s">
        <v>1058</v>
      </c>
      <c r="E21" s="47">
        <v>2.61</v>
      </c>
      <c r="F21" s="47">
        <v>2.14</v>
      </c>
      <c r="G21" s="47">
        <v>7.14</v>
      </c>
      <c r="H21" s="47">
        <v>0.41</v>
      </c>
      <c r="I21" s="49" t="s">
        <v>80</v>
      </c>
      <c r="J21" s="51">
        <v>-13.355794956114</v>
      </c>
      <c r="K21" s="61">
        <v>0.69410109154425603</v>
      </c>
      <c r="L21" s="61">
        <v>3.6463709926780599</v>
      </c>
      <c r="M21" s="60">
        <v>3.1518704520388501</v>
      </c>
      <c r="N21" s="60">
        <v>1.8246437600276</v>
      </c>
      <c r="O21" s="51">
        <v>6.26861773378244</v>
      </c>
      <c r="P21" s="51">
        <v>7.1393136094674299</v>
      </c>
      <c r="Q21" s="51">
        <v>5.8762538944338001</v>
      </c>
      <c r="R21" s="51">
        <v>4.4353107881209404</v>
      </c>
      <c r="S21" s="60">
        <v>4.5108203824346704</v>
      </c>
      <c r="T21" s="51">
        <v>6.9076088874929598</v>
      </c>
      <c r="U21" s="51">
        <v>7.3492921047379598</v>
      </c>
      <c r="V21" s="60">
        <v>7.4589655904677699</v>
      </c>
      <c r="W21" s="60">
        <v>7.0039602390312199</v>
      </c>
      <c r="X21" s="61">
        <v>3.6463709926780599</v>
      </c>
    </row>
    <row r="22" spans="1:24">
      <c r="A22" s="45" t="s">
        <v>1059</v>
      </c>
      <c r="B22" s="46" t="s">
        <v>1060</v>
      </c>
      <c r="C22" s="46" t="s">
        <v>1061</v>
      </c>
      <c r="D22" s="46" t="s">
        <v>1062</v>
      </c>
      <c r="E22" s="47">
        <v>3.36</v>
      </c>
      <c r="F22" s="47">
        <v>2.68</v>
      </c>
      <c r="G22" s="47">
        <v>7.47</v>
      </c>
      <c r="H22" s="47">
        <v>0.81</v>
      </c>
      <c r="I22" s="49" t="s">
        <v>80</v>
      </c>
      <c r="J22" s="51">
        <v>-9.4959531403023796</v>
      </c>
      <c r="K22" s="51">
        <v>-3.3538821076193099</v>
      </c>
      <c r="L22" s="51">
        <v>0.87793668760700305</v>
      </c>
      <c r="M22" s="51">
        <v>2.5868739967607399</v>
      </c>
      <c r="N22" s="51">
        <v>0.41765050850390101</v>
      </c>
      <c r="O22" s="51">
        <v>6.0470851028027601</v>
      </c>
      <c r="P22" s="51">
        <v>6.9533685351227001</v>
      </c>
      <c r="Q22" s="51">
        <v>5.95782414512529</v>
      </c>
      <c r="R22" s="51">
        <v>4.1054401033080197</v>
      </c>
      <c r="S22" s="51">
        <v>4.0437399680158599</v>
      </c>
      <c r="T22" s="51">
        <v>6.5662926413900804</v>
      </c>
      <c r="U22" s="60">
        <v>7.4066636438081304</v>
      </c>
      <c r="V22" s="60">
        <v>7.4590973584308697</v>
      </c>
      <c r="W22" s="51">
        <v>6.8218627931969298</v>
      </c>
      <c r="X22" s="51">
        <v>0.87793668760700305</v>
      </c>
    </row>
    <row r="23" spans="1:24">
      <c r="A23" s="45" t="s">
        <v>1063</v>
      </c>
      <c r="B23" s="46" t="s">
        <v>1064</v>
      </c>
      <c r="C23" s="46" t="s">
        <v>1065</v>
      </c>
      <c r="D23" s="46" t="s">
        <v>1066</v>
      </c>
      <c r="E23" s="47">
        <v>2.67</v>
      </c>
      <c r="F23" s="47">
        <v>2.2400000000000002</v>
      </c>
      <c r="G23" s="47">
        <v>7.43</v>
      </c>
      <c r="H23" s="47">
        <v>0.37</v>
      </c>
      <c r="I23" s="49" t="s">
        <v>80</v>
      </c>
      <c r="J23" s="51">
        <v>-7.4012690979795597</v>
      </c>
      <c r="K23" s="51">
        <v>-4.5057952248747704</v>
      </c>
      <c r="L23" s="51">
        <v>0.803853240854984</v>
      </c>
      <c r="M23" s="51">
        <v>1.9967509182986001</v>
      </c>
      <c r="N23" s="60">
        <v>1.88816454102006</v>
      </c>
      <c r="O23" s="60">
        <v>6.4823982763035604</v>
      </c>
      <c r="P23" s="60">
        <v>7.1435649696518899</v>
      </c>
      <c r="Q23" s="51">
        <v>6.09374731031631</v>
      </c>
      <c r="R23" s="51">
        <v>3.97283768700964</v>
      </c>
      <c r="S23" s="51">
        <v>3.9668587280627499</v>
      </c>
      <c r="T23" s="51">
        <v>6.2948565822390696</v>
      </c>
      <c r="U23" s="51">
        <v>6.85582166689671</v>
      </c>
      <c r="V23" s="51">
        <v>7.31313155503448</v>
      </c>
      <c r="W23" s="51">
        <v>6.9871478572393499</v>
      </c>
      <c r="X23" s="51">
        <v>0.803853240854984</v>
      </c>
    </row>
    <row r="24" spans="1:24">
      <c r="A24" s="45" t="s">
        <v>1067</v>
      </c>
      <c r="B24" s="46" t="s">
        <v>1068</v>
      </c>
      <c r="C24" s="46" t="s">
        <v>1069</v>
      </c>
      <c r="D24" s="46" t="s">
        <v>1070</v>
      </c>
      <c r="E24" s="47">
        <v>3.75</v>
      </c>
      <c r="F24" s="47">
        <v>3.09</v>
      </c>
      <c r="G24" s="47">
        <v>7.43</v>
      </c>
      <c r="H24" s="47">
        <v>0.57999999999999996</v>
      </c>
      <c r="I24" s="49" t="s">
        <v>80</v>
      </c>
      <c r="J24" s="51">
        <v>-18.705092983944699</v>
      </c>
      <c r="K24" s="51">
        <v>-12.0785829579695</v>
      </c>
      <c r="L24" s="51">
        <v>-2.8648862007733902</v>
      </c>
      <c r="M24" s="51">
        <v>-0.52357522987128702</v>
      </c>
      <c r="N24" s="51">
        <v>-1.58642594450029</v>
      </c>
      <c r="O24" s="51">
        <v>5.5414235083265702</v>
      </c>
      <c r="P24" s="51">
        <v>7.0232136258878404</v>
      </c>
      <c r="Q24" s="60">
        <v>6.2945274749971896</v>
      </c>
      <c r="R24" s="61">
        <v>7.7713130599490503</v>
      </c>
      <c r="S24" s="61">
        <v>6.41151333821026</v>
      </c>
      <c r="T24" s="51">
        <v>5.6465449699384402</v>
      </c>
      <c r="U24" s="51" t="s">
        <v>81</v>
      </c>
      <c r="V24" s="51">
        <v>6.9965911955267099</v>
      </c>
      <c r="W24" s="51">
        <v>6.8243532528855502</v>
      </c>
      <c r="X24" s="51">
        <v>-2.8648862007733902</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-6.9460633423921196</v>
      </c>
      <c r="K28" s="59">
        <f t="shared" si="0"/>
        <v>-0.83236456972322403</v>
      </c>
      <c r="L28" s="59">
        <f t="shared" si="0"/>
        <v>2.4745114912251802</v>
      </c>
      <c r="M28" s="59">
        <f t="shared" si="0"/>
        <v>2.9923510421945201</v>
      </c>
      <c r="N28" s="59">
        <f t="shared" si="0"/>
        <v>1.67268181866822</v>
      </c>
      <c r="O28" s="59">
        <f t="shared" si="0"/>
        <v>6.3724916475707998</v>
      </c>
      <c r="P28" s="59">
        <f t="shared" si="0"/>
        <v>7.1435649696518899</v>
      </c>
      <c r="Q28" s="59">
        <f t="shared" si="0"/>
        <v>6.1582641991065703</v>
      </c>
      <c r="R28" s="59">
        <f t="shared" si="0"/>
        <v>4.5291257357177503</v>
      </c>
      <c r="S28" s="59">
        <f t="shared" si="0"/>
        <v>4.5108203824346704</v>
      </c>
      <c r="T28" s="59">
        <f t="shared" si="0"/>
        <v>6.99839730297054</v>
      </c>
      <c r="U28" s="59">
        <f t="shared" si="0"/>
        <v>7.4066636438081304</v>
      </c>
      <c r="V28" s="59">
        <f t="shared" si="0"/>
        <v>7.4589655904677699</v>
      </c>
      <c r="W28" s="59">
        <f t="shared" si="0"/>
        <v>7.0039602390312199</v>
      </c>
      <c r="X28" s="59">
        <f t="shared" si="0"/>
        <v>2.4745114912251802</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-9.8316498316471908</v>
      </c>
      <c r="K8" s="60">
        <v>-9.4781752794150105</v>
      </c>
      <c r="L8" s="60">
        <v>-3.8904611126756001</v>
      </c>
      <c r="M8" s="61">
        <v>-0.69479183467596695</v>
      </c>
      <c r="N8" s="61">
        <v>-0.53158698711351904</v>
      </c>
      <c r="O8" s="60">
        <v>6.5108362517454799</v>
      </c>
      <c r="P8" s="60">
        <v>7.8706934370819202</v>
      </c>
      <c r="Q8" s="51">
        <v>6.7524853662491902</v>
      </c>
      <c r="R8" s="60">
        <v>4.3710831021302603</v>
      </c>
      <c r="S8" s="60">
        <v>3.9300061299669902</v>
      </c>
      <c r="T8" s="60">
        <v>7.6763845355404703</v>
      </c>
      <c r="U8" s="61">
        <v>7.8742731646768398</v>
      </c>
      <c r="V8" s="61">
        <v>8.5224017504557104</v>
      </c>
      <c r="W8" s="60">
        <v>7.6907467454067904</v>
      </c>
      <c r="X8" s="60">
        <v>-3.8904611126756001</v>
      </c>
    </row>
    <row r="9" spans="1:24">
      <c r="A9" s="45" t="s">
        <v>1077</v>
      </c>
      <c r="B9" s="46" t="s">
        <v>1078</v>
      </c>
      <c r="C9" s="46" t="s">
        <v>1079</v>
      </c>
      <c r="D9" s="46" t="s">
        <v>1080</v>
      </c>
      <c r="E9" s="47">
        <v>5.16</v>
      </c>
      <c r="F9" s="47">
        <v>3.55</v>
      </c>
      <c r="G9" s="47">
        <v>7.22</v>
      </c>
      <c r="H9" s="47">
        <v>1</v>
      </c>
      <c r="I9" s="49" t="s">
        <v>80</v>
      </c>
      <c r="J9" s="51">
        <v>-15.521935480887599</v>
      </c>
      <c r="K9" s="51">
        <v>-11.129848229342</v>
      </c>
      <c r="L9" s="60">
        <v>-4.0718536786296298</v>
      </c>
      <c r="M9" s="60">
        <v>-2.5053046327672899</v>
      </c>
      <c r="N9" s="51">
        <v>-2.1678753160105599</v>
      </c>
      <c r="O9" s="51">
        <v>6.4359758371243903</v>
      </c>
      <c r="P9" s="51">
        <v>7.51845152443906</v>
      </c>
      <c r="Q9" s="51">
        <v>6.4207677165354404</v>
      </c>
      <c r="R9" s="51">
        <v>4.1382536817323503</v>
      </c>
      <c r="S9" s="60">
        <v>4.1248687038865102</v>
      </c>
      <c r="T9" s="60">
        <v>7.8151314881028702</v>
      </c>
      <c r="U9" s="51">
        <v>6.7181182290875201</v>
      </c>
      <c r="V9" s="51">
        <v>6.9613948827905903</v>
      </c>
      <c r="W9" s="51">
        <v>7.1823303826296803</v>
      </c>
      <c r="X9" s="60">
        <v>-4.0718536786296298</v>
      </c>
    </row>
    <row r="10" spans="1:24">
      <c r="A10" s="45" t="s">
        <v>1081</v>
      </c>
      <c r="B10" s="46" t="s">
        <v>1082</v>
      </c>
      <c r="C10" s="46" t="s">
        <v>1083</v>
      </c>
      <c r="D10" s="46" t="s">
        <v>1084</v>
      </c>
      <c r="E10" s="47">
        <v>5.79</v>
      </c>
      <c r="F10" s="47">
        <v>4.6100000000000003</v>
      </c>
      <c r="G10" s="47">
        <v>7.24</v>
      </c>
      <c r="H10" s="47">
        <v>1.24</v>
      </c>
      <c r="I10" s="49" t="s">
        <v>80</v>
      </c>
      <c r="J10" s="51">
        <v>-16.2718743762053</v>
      </c>
      <c r="K10" s="51">
        <v>-15.853493685417</v>
      </c>
      <c r="L10" s="51">
        <v>-5.4438280166439403</v>
      </c>
      <c r="M10" s="51">
        <v>-5.8442334761491104</v>
      </c>
      <c r="N10" s="51">
        <v>-5.2377007075509896</v>
      </c>
      <c r="O10" s="51">
        <v>4.8358044858067002</v>
      </c>
      <c r="P10" s="60">
        <v>7.8584957829346598</v>
      </c>
      <c r="Q10" s="51">
        <v>6.3936173603266404</v>
      </c>
      <c r="R10" s="51">
        <v>3.7653406528011399</v>
      </c>
      <c r="S10" s="51">
        <v>3.4140889895272402</v>
      </c>
      <c r="T10" s="61">
        <v>8.1894550196389897</v>
      </c>
      <c r="U10" s="61">
        <v>7.8218080114847099</v>
      </c>
      <c r="V10" s="51">
        <v>7.8320642693288303</v>
      </c>
      <c r="W10" s="60">
        <v>7.6014592564331798</v>
      </c>
      <c r="X10" s="51">
        <v>-5.4438280166439403</v>
      </c>
    </row>
    <row r="11" spans="1:24">
      <c r="A11" s="45" t="s">
        <v>1085</v>
      </c>
      <c r="B11" s="46" t="s">
        <v>1086</v>
      </c>
      <c r="C11" s="46" t="s">
        <v>1087</v>
      </c>
      <c r="D11" s="46" t="s">
        <v>1088</v>
      </c>
      <c r="E11" s="47">
        <v>9.14</v>
      </c>
      <c r="F11" s="47">
        <v>6.36</v>
      </c>
      <c r="G11" s="47">
        <v>7.32</v>
      </c>
      <c r="H11" s="47">
        <v>0.45</v>
      </c>
      <c r="I11" s="49" t="s">
        <v>80</v>
      </c>
      <c r="J11" s="51">
        <v>-18.827770927633502</v>
      </c>
      <c r="K11" s="51">
        <v>-16.799554620945401</v>
      </c>
      <c r="L11" s="51">
        <v>-8.6058306387013399</v>
      </c>
      <c r="M11" s="51">
        <v>-6.2449802198042699</v>
      </c>
      <c r="N11" s="51">
        <v>-5.8313488848175901</v>
      </c>
      <c r="O11" s="61">
        <v>8.5718731240374701</v>
      </c>
      <c r="P11" s="61">
        <v>9.0265472421617101</v>
      </c>
      <c r="Q11" s="61">
        <v>7.6017556676110303</v>
      </c>
      <c r="R11" s="60">
        <v>4.1409187339982898</v>
      </c>
      <c r="S11" s="51">
        <v>3.4141384137025899</v>
      </c>
      <c r="T11" s="51">
        <v>6.6043563903873901</v>
      </c>
      <c r="U11" s="51">
        <v>6.7826945347153202</v>
      </c>
      <c r="V11" s="51">
        <v>6.2276450235889698</v>
      </c>
      <c r="W11" s="61">
        <v>8.7417169922326696</v>
      </c>
      <c r="X11" s="51">
        <v>-8.6058306387013399</v>
      </c>
    </row>
    <row r="12" spans="1:24">
      <c r="A12" s="45" t="s">
        <v>1089</v>
      </c>
      <c r="B12" s="46" t="s">
        <v>1090</v>
      </c>
      <c r="C12" s="46" t="s">
        <v>1091</v>
      </c>
      <c r="D12" s="46" t="s">
        <v>1092</v>
      </c>
      <c r="E12" s="47">
        <v>9.85</v>
      </c>
      <c r="F12" s="47">
        <v>5.72</v>
      </c>
      <c r="G12" s="47">
        <v>7.01</v>
      </c>
      <c r="H12" s="47">
        <v>1.25</v>
      </c>
      <c r="I12" s="49" t="s">
        <v>80</v>
      </c>
      <c r="J12" s="60">
        <v>-11.3109017579255</v>
      </c>
      <c r="K12" s="51">
        <v>-14.8623227944987</v>
      </c>
      <c r="L12" s="51">
        <v>-4.3333188035114398</v>
      </c>
      <c r="M12" s="51">
        <v>-3.4800900949423799</v>
      </c>
      <c r="N12" s="51">
        <v>-5.8677519770518103</v>
      </c>
      <c r="O12" s="51">
        <v>4.9155386054036603</v>
      </c>
      <c r="P12" s="51">
        <v>7.1817664912282799</v>
      </c>
      <c r="Q12" s="51">
        <v>6.2900026750004798</v>
      </c>
      <c r="R12" s="51">
        <v>3.90228751412935</v>
      </c>
      <c r="S12" s="51">
        <v>3.26185974629849</v>
      </c>
      <c r="T12" s="51">
        <v>6.4776644631380904</v>
      </c>
      <c r="U12" s="60">
        <v>7.1225232502293698</v>
      </c>
      <c r="V12" s="60">
        <v>8.2890125816189393</v>
      </c>
      <c r="W12" s="51">
        <v>6.9758885730163902</v>
      </c>
      <c r="X12" s="51">
        <v>-4.3333188035114398</v>
      </c>
    </row>
    <row r="13" spans="1:24">
      <c r="A13" s="45" t="s">
        <v>1093</v>
      </c>
      <c r="B13" s="46" t="s">
        <v>1094</v>
      </c>
      <c r="C13" s="46" t="s">
        <v>1095</v>
      </c>
      <c r="D13" s="46" t="s">
        <v>1096</v>
      </c>
      <c r="E13" s="47">
        <v>5.86</v>
      </c>
      <c r="F13" s="47">
        <v>3.9</v>
      </c>
      <c r="G13" s="47">
        <v>7.04</v>
      </c>
      <c r="H13" s="47">
        <v>1.04</v>
      </c>
      <c r="I13" s="49" t="s">
        <v>574</v>
      </c>
      <c r="J13" s="61">
        <v>-9.2119997353586296</v>
      </c>
      <c r="K13" s="60">
        <v>-6.6759751447300797</v>
      </c>
      <c r="L13" s="61">
        <v>-0.77945883536601701</v>
      </c>
      <c r="M13" s="61">
        <v>-0.15015545969793601</v>
      </c>
      <c r="N13" s="61">
        <v>-0.29663489792049802</v>
      </c>
      <c r="O13" s="61">
        <v>7.7435483897252899</v>
      </c>
      <c r="P13" s="61">
        <v>8.4831134715155496</v>
      </c>
      <c r="Q13" s="60">
        <v>7.1555479100379404</v>
      </c>
      <c r="R13" s="61">
        <v>4.7666299179214704</v>
      </c>
      <c r="S13" s="61">
        <v>4.3176006159749702</v>
      </c>
      <c r="T13" s="61">
        <v>8.2692118167661199</v>
      </c>
      <c r="U13" s="60">
        <v>7.42861383543414</v>
      </c>
      <c r="V13" s="61">
        <v>9.2277666105780494</v>
      </c>
      <c r="W13" s="61">
        <v>8.2144436518405595</v>
      </c>
      <c r="X13" s="61">
        <v>-0.77945883536601701</v>
      </c>
    </row>
    <row r="14" spans="1:24">
      <c r="A14" s="45" t="s">
        <v>1097</v>
      </c>
      <c r="B14" s="46" t="s">
        <v>1098</v>
      </c>
      <c r="C14" s="46" t="s">
        <v>1099</v>
      </c>
      <c r="D14" s="46" t="s">
        <v>1100</v>
      </c>
      <c r="E14" s="47">
        <v>6.78</v>
      </c>
      <c r="F14" s="47">
        <v>4.95</v>
      </c>
      <c r="G14" s="47">
        <v>6.93</v>
      </c>
      <c r="H14" s="47">
        <v>1.33</v>
      </c>
      <c r="I14" s="49" t="s">
        <v>574</v>
      </c>
      <c r="J14" s="51">
        <v>-14.5754992797801</v>
      </c>
      <c r="K14" s="51">
        <v>-12.023483167596799</v>
      </c>
      <c r="L14" s="51">
        <v>-4.2865560514127701</v>
      </c>
      <c r="M14" s="51">
        <v>-3.6773336083288202</v>
      </c>
      <c r="N14" s="51">
        <v>-4.5253031609603296</v>
      </c>
      <c r="O14" s="51">
        <v>4.9826190385961802</v>
      </c>
      <c r="P14" s="51">
        <v>7.0738596476515303</v>
      </c>
      <c r="Q14" s="51">
        <v>6.4701682608321498</v>
      </c>
      <c r="R14" s="60">
        <v>4.2961621085985797</v>
      </c>
      <c r="S14" s="61">
        <v>4.8206927036289304</v>
      </c>
      <c r="T14" s="61">
        <v>7.9668787128030996</v>
      </c>
      <c r="U14" s="51" t="s">
        <v>81</v>
      </c>
      <c r="V14" s="60">
        <v>8.2275413416004</v>
      </c>
      <c r="W14" s="51">
        <v>6.7685612778131201</v>
      </c>
      <c r="X14" s="51">
        <v>-4.2865560514127701</v>
      </c>
    </row>
    <row r="15" spans="1:24">
      <c r="A15" s="45" t="s">
        <v>1101</v>
      </c>
      <c r="B15" s="46" t="s">
        <v>1102</v>
      </c>
      <c r="C15" s="46" t="s">
        <v>1103</v>
      </c>
      <c r="D15" s="46" t="s">
        <v>1104</v>
      </c>
      <c r="E15" s="47">
        <v>1.67</v>
      </c>
      <c r="F15" s="47">
        <v>1.49</v>
      </c>
      <c r="G15" s="47">
        <v>6.69</v>
      </c>
      <c r="H15" s="47">
        <v>1.08</v>
      </c>
      <c r="I15" s="49" t="s">
        <v>80</v>
      </c>
      <c r="J15" s="60">
        <v>-11.0469135031076</v>
      </c>
      <c r="K15" s="51">
        <v>-18.4603363126534</v>
      </c>
      <c r="L15" s="51">
        <v>-6.9874231677432999</v>
      </c>
      <c r="M15" s="51">
        <v>-6.6082700614537497</v>
      </c>
      <c r="N15" s="60">
        <v>-2.0165916254085898</v>
      </c>
      <c r="O15" s="51">
        <v>3.9554560639490099</v>
      </c>
      <c r="P15" s="51">
        <v>5.4553268232065699</v>
      </c>
      <c r="Q15" s="51">
        <v>5.1660850113694998</v>
      </c>
      <c r="R15" s="51">
        <v>3.7880117410468199</v>
      </c>
      <c r="S15" s="51">
        <v>2.8696979706509098</v>
      </c>
      <c r="T15" s="51">
        <v>6.1072649717114604</v>
      </c>
      <c r="U15" s="51">
        <v>6.0003298899231403</v>
      </c>
      <c r="V15" s="51">
        <v>7.8559427851329504</v>
      </c>
      <c r="W15" s="51">
        <v>5.3763380896635997</v>
      </c>
      <c r="X15" s="51">
        <v>-6.9874231677432999</v>
      </c>
    </row>
    <row r="16" spans="1:24">
      <c r="A16" s="45" t="s">
        <v>1105</v>
      </c>
      <c r="B16" s="46" t="s">
        <v>1106</v>
      </c>
      <c r="C16" s="46" t="s">
        <v>1107</v>
      </c>
      <c r="D16" s="46" t="s">
        <v>1108</v>
      </c>
      <c r="E16" s="47">
        <v>6.14</v>
      </c>
      <c r="F16" s="47">
        <v>3.88</v>
      </c>
      <c r="G16" s="47">
        <v>7.34</v>
      </c>
      <c r="H16" s="47">
        <v>0.89</v>
      </c>
      <c r="I16" s="49" t="s">
        <v>80</v>
      </c>
      <c r="J16" s="51">
        <v>-14.3987562073583</v>
      </c>
      <c r="K16" s="51">
        <v>-10.928305005767101</v>
      </c>
      <c r="L16" s="60">
        <v>-3.6288438404103101</v>
      </c>
      <c r="M16" s="60">
        <v>-2.28136406820341</v>
      </c>
      <c r="N16" s="60">
        <v>-1.6180237369627899</v>
      </c>
      <c r="O16" s="51">
        <v>5.9996861996005002</v>
      </c>
      <c r="P16" s="60">
        <v>7.6792652668254302</v>
      </c>
      <c r="Q16" s="60">
        <v>6.7925302225788204</v>
      </c>
      <c r="R16" s="51">
        <v>4.0531195681955801</v>
      </c>
      <c r="S16" s="60">
        <v>3.4872362844294198</v>
      </c>
      <c r="T16" s="51">
        <v>6.3672330927045699</v>
      </c>
      <c r="U16" s="51">
        <v>6.83136877371859</v>
      </c>
      <c r="V16" s="51">
        <v>7.3397609107046504</v>
      </c>
      <c r="W16" s="60">
        <v>7.4040752465912298</v>
      </c>
      <c r="X16" s="60">
        <v>-3.6288438404103101</v>
      </c>
    </row>
    <row r="17" spans="1:24">
      <c r="A17" s="45" t="s">
        <v>1109</v>
      </c>
      <c r="B17" s="46" t="s">
        <v>1110</v>
      </c>
      <c r="C17" s="46" t="s">
        <v>1111</v>
      </c>
      <c r="D17" s="46" t="s">
        <v>1112</v>
      </c>
      <c r="E17" s="47">
        <v>5.92</v>
      </c>
      <c r="F17" s="47">
        <v>4.4800000000000004</v>
      </c>
      <c r="G17" s="47">
        <v>7.04</v>
      </c>
      <c r="H17" s="47">
        <v>1.7</v>
      </c>
      <c r="I17" s="49" t="s">
        <v>80</v>
      </c>
      <c r="J17" s="60">
        <v>-9.8417491958697205</v>
      </c>
      <c r="K17" s="60">
        <v>-10.8509140219566</v>
      </c>
      <c r="L17" s="51">
        <v>-5.0941472313591403</v>
      </c>
      <c r="M17" s="51">
        <v>-5.7081170561786099</v>
      </c>
      <c r="N17" s="51">
        <v>-6.2386249669640401</v>
      </c>
      <c r="O17" s="51">
        <v>3.0848165292688998</v>
      </c>
      <c r="P17" s="51">
        <v>5.96629305983907</v>
      </c>
      <c r="Q17" s="51">
        <v>5.3272852233676904</v>
      </c>
      <c r="R17" s="51">
        <v>3.2643914720959799</v>
      </c>
      <c r="S17" s="51">
        <v>2.7725602058491901</v>
      </c>
      <c r="T17" s="51">
        <v>6.1161639494082802</v>
      </c>
      <c r="U17" s="60">
        <v>7.1280966547707898</v>
      </c>
      <c r="V17" s="51">
        <v>7.7980832752322602</v>
      </c>
      <c r="W17" s="51">
        <v>5.6398997998432003</v>
      </c>
      <c r="X17" s="51">
        <v>-5.0941472313591403</v>
      </c>
    </row>
    <row r="18" spans="1:24">
      <c r="A18" s="45" t="s">
        <v>1113</v>
      </c>
      <c r="B18" s="46" t="s">
        <v>1114</v>
      </c>
      <c r="C18" s="46" t="s">
        <v>1115</v>
      </c>
      <c r="D18" s="46" t="s">
        <v>1116</v>
      </c>
      <c r="E18" s="47">
        <v>7.78</v>
      </c>
      <c r="F18" s="47">
        <v>2.48</v>
      </c>
      <c r="G18" s="47">
        <v>7.88</v>
      </c>
      <c r="H18" s="47">
        <v>1.0900000000000001</v>
      </c>
      <c r="I18" s="49" t="s">
        <v>80</v>
      </c>
      <c r="J18" s="61">
        <v>-9.4715242689574204</v>
      </c>
      <c r="K18" s="61">
        <v>-3.5882036234119101</v>
      </c>
      <c r="L18" s="61">
        <v>-0.17289892281682401</v>
      </c>
      <c r="M18" s="61">
        <v>2.5871913446506398</v>
      </c>
      <c r="N18" s="61">
        <v>3.5858879511792399</v>
      </c>
      <c r="O18" s="61">
        <v>8.5203598266040803</v>
      </c>
      <c r="P18" s="61">
        <v>8.6005794131934596</v>
      </c>
      <c r="Q18" s="61">
        <v>9.0467806652884306</v>
      </c>
      <c r="R18" s="61">
        <v>5.6135219817327098</v>
      </c>
      <c r="S18" s="61">
        <v>4.7872787085288904</v>
      </c>
      <c r="T18" s="60">
        <v>7.9489428463554299</v>
      </c>
      <c r="U18" s="60">
        <v>7.6923012530081003</v>
      </c>
      <c r="V18" s="61">
        <v>9.4983402439251101</v>
      </c>
      <c r="W18" s="61">
        <v>8.4452466662510499</v>
      </c>
      <c r="X18" s="61">
        <v>-0.17289892281682401</v>
      </c>
    </row>
    <row r="19" spans="1:24">
      <c r="A19" s="45" t="s">
        <v>1117</v>
      </c>
      <c r="B19" s="46" t="s">
        <v>1118</v>
      </c>
      <c r="C19" s="46" t="s">
        <v>1119</v>
      </c>
      <c r="D19" s="46" t="s">
        <v>1120</v>
      </c>
      <c r="E19" s="47">
        <v>5.89</v>
      </c>
      <c r="F19" s="47">
        <v>4.3600000000000003</v>
      </c>
      <c r="G19" s="47">
        <v>6.93</v>
      </c>
      <c r="H19" s="47">
        <v>1.25</v>
      </c>
      <c r="I19" s="49" t="s">
        <v>80</v>
      </c>
      <c r="J19" s="61">
        <v>-5.8196152789007902</v>
      </c>
      <c r="K19" s="61">
        <v>-4.9130402209119204</v>
      </c>
      <c r="L19" s="61">
        <v>-0.82642189864694804</v>
      </c>
      <c r="M19" s="61">
        <v>-1.01944001057623</v>
      </c>
      <c r="N19" s="60">
        <v>-1.99714805155019</v>
      </c>
      <c r="O19" s="60">
        <v>6.9614755716837502</v>
      </c>
      <c r="P19" s="60">
        <v>7.6070497844530003</v>
      </c>
      <c r="Q19" s="51">
        <v>5.9177206454494202</v>
      </c>
      <c r="R19" s="51">
        <v>3.9374886281598802</v>
      </c>
      <c r="S19" s="51">
        <v>2.65623824290022</v>
      </c>
      <c r="T19" s="51">
        <v>6.1424307688982402</v>
      </c>
      <c r="U19" s="51">
        <v>6.4334090834292903</v>
      </c>
      <c r="V19" s="51">
        <v>5.9035131412400901</v>
      </c>
      <c r="W19" s="51">
        <v>7.2029419482991397</v>
      </c>
      <c r="X19" s="61">
        <v>-0.82642189864694804</v>
      </c>
    </row>
    <row r="20" spans="1:24">
      <c r="A20" s="45" t="s">
        <v>1121</v>
      </c>
      <c r="B20" s="46" t="s">
        <v>1122</v>
      </c>
      <c r="C20" s="46" t="s">
        <v>1123</v>
      </c>
      <c r="D20" s="46" t="s">
        <v>1124</v>
      </c>
      <c r="E20" s="47">
        <v>8.24</v>
      </c>
      <c r="F20" s="47">
        <v>3.69</v>
      </c>
      <c r="G20" s="47">
        <v>7.52</v>
      </c>
      <c r="H20" s="47">
        <v>1.47</v>
      </c>
      <c r="I20" s="49" t="s">
        <v>80</v>
      </c>
      <c r="J20" s="51">
        <v>-16.1152543023608</v>
      </c>
      <c r="K20" s="51">
        <v>-12.371259284840299</v>
      </c>
      <c r="L20" s="51">
        <v>-4.9021959151568399</v>
      </c>
      <c r="M20" s="60">
        <v>-2.3261535172239798</v>
      </c>
      <c r="N20" s="60">
        <v>-1.79213853702119</v>
      </c>
      <c r="O20" s="51">
        <v>6.2740429548198398</v>
      </c>
      <c r="P20" s="51">
        <v>7.5441705620900699</v>
      </c>
      <c r="Q20" s="61">
        <v>7.7758761427597403</v>
      </c>
      <c r="R20" s="61">
        <v>4.4675019150573796</v>
      </c>
      <c r="S20" s="60">
        <v>3.91886046069216</v>
      </c>
      <c r="T20" s="60">
        <v>7.4960233764144597</v>
      </c>
      <c r="U20" s="51">
        <v>6.9187933359373703</v>
      </c>
      <c r="V20" s="61">
        <v>9.0243292863137796</v>
      </c>
      <c r="W20" s="60">
        <v>7.4066134493176703</v>
      </c>
      <c r="X20" s="51">
        <v>-4.9021959151568399</v>
      </c>
    </row>
    <row r="21" spans="1:24">
      <c r="A21" s="45" t="s">
        <v>1125</v>
      </c>
      <c r="B21" s="46" t="s">
        <v>1126</v>
      </c>
      <c r="C21" s="46" t="s">
        <v>1127</v>
      </c>
      <c r="D21" s="46" t="s">
        <v>1128</v>
      </c>
      <c r="E21" s="47">
        <v>7.06</v>
      </c>
      <c r="F21" s="47">
        <v>5.3</v>
      </c>
      <c r="G21" s="47">
        <v>7.13</v>
      </c>
      <c r="H21" s="47">
        <v>1.48</v>
      </c>
      <c r="I21" s="49" t="s">
        <v>1129</v>
      </c>
      <c r="J21" s="61">
        <v>-9.3605624243133203</v>
      </c>
      <c r="K21" s="61">
        <v>-5.72302879700145</v>
      </c>
      <c r="L21" s="60">
        <v>-3.6380537169789799</v>
      </c>
      <c r="M21" s="51">
        <v>-2.6422811781334099</v>
      </c>
      <c r="N21" s="51">
        <v>-3.3300827207179</v>
      </c>
      <c r="O21" s="60">
        <v>6.9989289395648102</v>
      </c>
      <c r="P21" s="51">
        <v>7.5617466553940798</v>
      </c>
      <c r="Q21" s="51">
        <v>5.5933118132847301</v>
      </c>
      <c r="R21" s="51">
        <v>3.3921467139128101</v>
      </c>
      <c r="S21" s="51">
        <v>3.2327239563561898</v>
      </c>
      <c r="T21" s="51">
        <v>7.1290232512966103</v>
      </c>
      <c r="U21" s="51">
        <v>6.6679798847757699</v>
      </c>
      <c r="V21" s="51">
        <v>7.2162537368188202</v>
      </c>
      <c r="W21" s="51">
        <v>7.2495994582363101</v>
      </c>
      <c r="X21" s="60">
        <v>-3.6380537169789799</v>
      </c>
    </row>
    <row r="22" spans="1:24">
      <c r="A22" s="45" t="s">
        <v>1130</v>
      </c>
      <c r="B22" s="46" t="s">
        <v>1131</v>
      </c>
      <c r="C22" s="46" t="s">
        <v>1132</v>
      </c>
      <c r="D22" s="46" t="s">
        <v>1133</v>
      </c>
      <c r="E22" s="47">
        <v>5.83</v>
      </c>
      <c r="F22" s="47">
        <v>4.34</v>
      </c>
      <c r="G22" s="47">
        <v>7.24</v>
      </c>
      <c r="H22" s="47">
        <v>1.4</v>
      </c>
      <c r="I22" s="49" t="s">
        <v>1134</v>
      </c>
      <c r="J22" s="51">
        <v>-14.789753651358099</v>
      </c>
      <c r="K22" s="51">
        <v>-11.928722003840299</v>
      </c>
      <c r="L22" s="51">
        <v>-4.1763321888428102</v>
      </c>
      <c r="M22" s="51">
        <v>-3.6818111658705699</v>
      </c>
      <c r="N22" s="51">
        <v>-3.94751632140329</v>
      </c>
      <c r="O22" s="60">
        <v>6.6626875618289203</v>
      </c>
      <c r="P22" s="60">
        <v>7.7754937279085796</v>
      </c>
      <c r="Q22" s="60">
        <v>7.3435736369436002</v>
      </c>
      <c r="R22" s="51">
        <v>4.1129471534355799</v>
      </c>
      <c r="S22" s="51">
        <v>3.29623841543274</v>
      </c>
      <c r="T22" s="60">
        <v>7.5659309501559902</v>
      </c>
      <c r="U22" s="60">
        <v>7.7810204435591501</v>
      </c>
      <c r="V22" s="60">
        <v>8.3110634118072504</v>
      </c>
      <c r="W22" s="60">
        <v>7.50085111015217</v>
      </c>
      <c r="X22" s="51">
        <v>-4.1763321888428102</v>
      </c>
    </row>
    <row r="23" spans="1:24">
      <c r="A23" s="45" t="s">
        <v>1135</v>
      </c>
      <c r="B23" s="46" t="s">
        <v>1136</v>
      </c>
      <c r="C23" s="46" t="s">
        <v>1137</v>
      </c>
      <c r="D23" s="46" t="s">
        <v>1138</v>
      </c>
      <c r="E23" s="47">
        <v>5.6</v>
      </c>
      <c r="F23" s="47">
        <v>4.0199999999999996</v>
      </c>
      <c r="G23" s="47">
        <v>6.92</v>
      </c>
      <c r="H23" s="47">
        <v>1.46</v>
      </c>
      <c r="I23" s="49" t="s">
        <v>80</v>
      </c>
      <c r="J23" s="60">
        <v>-11.0942676090462</v>
      </c>
      <c r="K23" s="60">
        <v>-9.2176325279049394</v>
      </c>
      <c r="L23" s="60">
        <v>-2.7077820915452602</v>
      </c>
      <c r="M23" s="60">
        <v>-2.5761984039407602</v>
      </c>
      <c r="N23" s="51">
        <v>-2.7517833440211699</v>
      </c>
      <c r="O23" s="60">
        <v>6.4726800661955801</v>
      </c>
      <c r="P23" s="51">
        <v>7.27708828988282</v>
      </c>
      <c r="Q23" s="51">
        <v>5.7276788984106197</v>
      </c>
      <c r="R23" s="51">
        <v>3.76323166777861</v>
      </c>
      <c r="S23" s="60">
        <v>3.5023221513738299</v>
      </c>
      <c r="T23" s="51">
        <v>6.5808227516058704</v>
      </c>
      <c r="U23" s="51">
        <v>6.6320829571930897</v>
      </c>
      <c r="V23" s="51">
        <v>6.7105915459014804</v>
      </c>
      <c r="W23" s="51">
        <v>7.0243296846836296</v>
      </c>
      <c r="X23" s="60">
        <v>-2.7077820915452602</v>
      </c>
    </row>
    <row r="24" spans="1:24">
      <c r="A24" s="45" t="s">
        <v>1139</v>
      </c>
      <c r="B24" s="46" t="s">
        <v>1140</v>
      </c>
      <c r="C24" s="46" t="s">
        <v>1141</v>
      </c>
      <c r="D24" s="46" t="s">
        <v>1142</v>
      </c>
      <c r="E24" s="47">
        <v>6.0564109589041104</v>
      </c>
      <c r="F24" s="47">
        <v>4.6635890410958902</v>
      </c>
      <c r="G24" s="47">
        <v>7.03</v>
      </c>
      <c r="H24" s="47">
        <v>2.31</v>
      </c>
      <c r="I24" s="49" t="s">
        <v>80</v>
      </c>
      <c r="J24" s="51">
        <v>-142.308431587548</v>
      </c>
      <c r="K24" s="61">
        <v>39.881846774803002</v>
      </c>
      <c r="L24" s="61">
        <v>34.424298800195899</v>
      </c>
      <c r="M24" s="61">
        <v>66.615147427373799</v>
      </c>
      <c r="N24" s="61">
        <v>41.111300017757301</v>
      </c>
      <c r="O24" s="61">
        <v>25.238173668762801</v>
      </c>
      <c r="P24" s="51">
        <v>6.6070627100625403</v>
      </c>
      <c r="Q24" s="61">
        <v>21.434933636183299</v>
      </c>
      <c r="R24" s="61">
        <v>13.1438384773653</v>
      </c>
      <c r="S24" s="61">
        <v>34.977614790655601</v>
      </c>
      <c r="T24" s="61">
        <v>21.497988208636901</v>
      </c>
      <c r="U24" s="61">
        <v>13.676363183190499</v>
      </c>
      <c r="V24" s="61">
        <v>10.4147412231962</v>
      </c>
      <c r="W24" s="51">
        <v>6.1330874977357901</v>
      </c>
      <c r="X24" s="61">
        <v>34.424298800195899</v>
      </c>
    </row>
    <row r="25" spans="1:24">
      <c r="A25" s="45" t="s">
        <v>1143</v>
      </c>
      <c r="B25" s="46" t="s">
        <v>1144</v>
      </c>
      <c r="C25" s="46" t="s">
        <v>1145</v>
      </c>
      <c r="D25" s="46" t="s">
        <v>1146</v>
      </c>
      <c r="E25" s="47">
        <v>3.34</v>
      </c>
      <c r="F25" s="47">
        <v>2.54</v>
      </c>
      <c r="G25" s="47">
        <v>7.03</v>
      </c>
      <c r="H25" s="47">
        <v>0.94</v>
      </c>
      <c r="I25" s="49" t="s">
        <v>80</v>
      </c>
      <c r="J25" s="61">
        <v>-9.2139663216683196</v>
      </c>
      <c r="K25" s="61">
        <v>-6.5917691566019201</v>
      </c>
      <c r="L25" s="61">
        <v>-0.55236662615960297</v>
      </c>
      <c r="M25" s="60">
        <v>-1.0859835753492599</v>
      </c>
      <c r="N25" s="61">
        <v>-1.3154962750779799</v>
      </c>
      <c r="O25" s="61">
        <v>8.6696286669728195</v>
      </c>
      <c r="P25" s="61">
        <v>8.8571878359481193</v>
      </c>
      <c r="Q25" s="61">
        <v>8.3461511972267495</v>
      </c>
      <c r="R25" s="61">
        <v>5.4726572416194701</v>
      </c>
      <c r="S25" s="61">
        <v>4.7546591065321397</v>
      </c>
      <c r="T25" s="61">
        <v>8.2791928184063703</v>
      </c>
      <c r="U25" s="61">
        <v>8.4562019637987298</v>
      </c>
      <c r="V25" s="51">
        <v>7.99276677767247</v>
      </c>
      <c r="W25" s="61">
        <v>8.7338352772160395</v>
      </c>
      <c r="X25" s="61">
        <v>-0.55236662615960297</v>
      </c>
    </row>
    <row r="26" spans="1:24">
      <c r="A26" s="45" t="s">
        <v>1147</v>
      </c>
      <c r="B26" s="46" t="s">
        <v>1148</v>
      </c>
      <c r="C26" s="46" t="s">
        <v>1149</v>
      </c>
      <c r="D26" s="46" t="s">
        <v>1150</v>
      </c>
      <c r="E26" s="47">
        <v>17.223800000000001</v>
      </c>
      <c r="F26" s="47">
        <v>8.6576000000000004</v>
      </c>
      <c r="G26" s="47">
        <v>7.33</v>
      </c>
      <c r="H26" s="47">
        <v>1.72</v>
      </c>
      <c r="I26" s="49" t="s">
        <v>80</v>
      </c>
      <c r="J26" s="51">
        <v>-14.537488798166899</v>
      </c>
      <c r="K26" s="51">
        <v>-28.585116813037999</v>
      </c>
      <c r="L26" s="51">
        <v>-12.304775070198801</v>
      </c>
      <c r="M26" s="51">
        <v>-12.0185192858665</v>
      </c>
      <c r="N26" s="51">
        <v>-7.3553331047744601</v>
      </c>
      <c r="O26" s="51">
        <v>6.2715299620640703</v>
      </c>
      <c r="P26" s="61">
        <v>8.8392318433655603</v>
      </c>
      <c r="Q26" s="60">
        <v>7.1527797691305404</v>
      </c>
      <c r="R26" s="60">
        <v>4.4002859839723296</v>
      </c>
      <c r="S26" s="51">
        <v>3.1860860749523399</v>
      </c>
      <c r="T26" s="51">
        <v>6.7390113027304004</v>
      </c>
      <c r="U26" s="51">
        <v>6.7342919770889704</v>
      </c>
      <c r="V26" s="60">
        <v>8.3178828792770201</v>
      </c>
      <c r="W26" s="61">
        <v>8.5581859221722105</v>
      </c>
      <c r="X26" s="51">
        <v>-12.304775070198801</v>
      </c>
    </row>
    <row r="27" spans="1:24">
      <c r="A27" s="45" t="s">
        <v>1151</v>
      </c>
      <c r="B27" s="46" t="s">
        <v>1152</v>
      </c>
      <c r="C27" s="46" t="s">
        <v>1153</v>
      </c>
      <c r="D27" s="46" t="s">
        <v>1154</v>
      </c>
      <c r="E27" s="47">
        <v>4.6900000000000004</v>
      </c>
      <c r="F27" s="47">
        <v>3.97</v>
      </c>
      <c r="G27" s="47">
        <v>6.93</v>
      </c>
      <c r="H27" s="47">
        <v>0.95</v>
      </c>
      <c r="I27" s="49" t="s">
        <v>80</v>
      </c>
      <c r="J27" s="51">
        <v>-21.597873508636301</v>
      </c>
      <c r="K27" s="60">
        <v>-10.2209043131227</v>
      </c>
      <c r="L27" s="51">
        <v>-5.5202076974338397</v>
      </c>
      <c r="M27" s="51">
        <v>-3.6724065118360998</v>
      </c>
      <c r="N27" s="60">
        <v>-2.1594845448048599</v>
      </c>
      <c r="O27" s="51">
        <v>5.73549782525604</v>
      </c>
      <c r="P27" s="51">
        <v>7.24085293372426</v>
      </c>
      <c r="Q27" s="60">
        <v>7.0306897394282402</v>
      </c>
      <c r="R27" s="60">
        <v>4.2977403559609302</v>
      </c>
      <c r="S27" s="51">
        <v>3.43258639967623</v>
      </c>
      <c r="T27" s="51">
        <v>7.1096045633298299</v>
      </c>
      <c r="U27" s="61">
        <v>7.8155047985311299</v>
      </c>
      <c r="V27" s="60">
        <v>8.1595581526614893</v>
      </c>
      <c r="W27" s="51">
        <v>7.0454248450135299</v>
      </c>
      <c r="X27" s="51">
        <v>-5.5202076974338397</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-2.1791300869300101</v>
      </c>
      <c r="K30" s="56">
        <v>7.6370890023460296</v>
      </c>
      <c r="L30" s="56">
        <v>0.332888971956947</v>
      </c>
      <c r="M30" s="56">
        <v>3.9954393087787601</v>
      </c>
      <c r="N30" s="56">
        <v>3.5376528769322002</v>
      </c>
      <c r="O30" s="56">
        <v>7.3424899220413202</v>
      </c>
      <c r="P30" s="56">
        <v>7.6700398736303201</v>
      </c>
      <c r="Q30" s="56">
        <v>6.79549223365452</v>
      </c>
      <c r="R30" s="56">
        <v>5.0526491137460798</v>
      </c>
      <c r="S30" s="56">
        <v>5.1107660824730496</v>
      </c>
      <c r="T30" s="56">
        <v>7.1760829806511097</v>
      </c>
      <c r="U30" s="56">
        <v>7.6620881671177496</v>
      </c>
      <c r="V30" s="56"/>
      <c r="W30" s="56"/>
      <c r="X30" s="56"/>
    </row>
    <row r="31" spans="1:24">
      <c r="A31" s="53" t="s">
        <v>1155</v>
      </c>
      <c r="B31" s="53"/>
      <c r="C31" s="53"/>
      <c r="D31" s="53"/>
      <c r="E31" s="54"/>
      <c r="F31" s="54"/>
      <c r="G31" s="54"/>
      <c r="H31" s="56"/>
      <c r="I31" s="54"/>
      <c r="J31" s="56">
        <v>-293.840145400952</v>
      </c>
      <c r="K31" s="56">
        <v>-2.3987136449440398</v>
      </c>
      <c r="L31" s="56">
        <v>39.712358684016301</v>
      </c>
      <c r="M31" s="56">
        <v>91.413510972759795</v>
      </c>
      <c r="N31" s="56">
        <v>41.5464511125125</v>
      </c>
      <c r="O31" s="56">
        <v>47.575009140622697</v>
      </c>
      <c r="P31" s="56">
        <v>16.754138237721399</v>
      </c>
      <c r="Q31" s="56">
        <v>20.681760098274399</v>
      </c>
      <c r="R31" s="56">
        <v>11.516530694666701</v>
      </c>
      <c r="S31" s="56">
        <v>23.992052156553001</v>
      </c>
      <c r="T31" s="56">
        <v>13.9455077812426</v>
      </c>
      <c r="U31" s="56">
        <v>15.05583279248</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-12.8548289826419</v>
      </c>
      <c r="K33" s="59">
        <f t="shared" si="0"/>
        <v>-10.889609513861849</v>
      </c>
      <c r="L33" s="59">
        <f t="shared" si="0"/>
        <v>-4.12409293373622</v>
      </c>
      <c r="M33" s="59">
        <f t="shared" si="0"/>
        <v>-2.6092397910370853</v>
      </c>
      <c r="N33" s="59">
        <f t="shared" si="0"/>
        <v>-2.1636799304077101</v>
      </c>
      <c r="O33" s="59">
        <f t="shared" si="0"/>
        <v>6.4543279516599856</v>
      </c>
      <c r="P33" s="59">
        <f t="shared" si="0"/>
        <v>7.58439821992354</v>
      </c>
      <c r="Q33" s="59">
        <f t="shared" si="0"/>
        <v>6.7725077944140057</v>
      </c>
      <c r="R33" s="59">
        <f t="shared" si="0"/>
        <v>4.1395862078653201</v>
      </c>
      <c r="S33" s="59">
        <f t="shared" si="0"/>
        <v>3.4599113420528251</v>
      </c>
      <c r="T33" s="59">
        <f t="shared" si="0"/>
        <v>7.312523313855535</v>
      </c>
      <c r="U33" s="59">
        <f t="shared" si="0"/>
        <v>7.1225232502293698</v>
      </c>
      <c r="V33" s="59">
        <f t="shared" si="0"/>
        <v>8.0761624651669806</v>
      </c>
      <c r="W33" s="59">
        <f t="shared" si="0"/>
        <v>7.3268373524137704</v>
      </c>
      <c r="X33" s="59">
        <f t="shared" si="0"/>
        <v>-4.12409293373622</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-18.002886692140699</v>
      </c>
      <c r="K8" s="62">
        <v>-24.881095862004901</v>
      </c>
      <c r="L8" s="62">
        <v>-9.9888718335185303</v>
      </c>
      <c r="M8" s="62">
        <v>-8.0465288663766898</v>
      </c>
      <c r="N8" s="61">
        <v>-7.1310659891485697</v>
      </c>
      <c r="O8" s="62">
        <v>7.18730688863275</v>
      </c>
      <c r="P8" s="62">
        <v>9.0275312393643503</v>
      </c>
      <c r="Q8" s="62">
        <v>7.7990872693675302</v>
      </c>
      <c r="R8" s="62">
        <v>3.6097270253759901</v>
      </c>
      <c r="S8" s="62">
        <v>3.2611260711622201</v>
      </c>
      <c r="T8" s="61">
        <v>8.6159183611437307</v>
      </c>
      <c r="U8" s="61">
        <v>8.8694340679285109</v>
      </c>
      <c r="V8" s="62">
        <v>6.5204770674712798</v>
      </c>
      <c r="W8" s="62">
        <v>8.3994626541878805</v>
      </c>
      <c r="X8" s="62">
        <v>-9.9888718335185303</v>
      </c>
    </row>
    <row r="9" spans="1:24">
      <c r="A9" s="45" t="s">
        <v>1162</v>
      </c>
      <c r="B9" s="46" t="s">
        <v>1163</v>
      </c>
      <c r="C9" s="46" t="s">
        <v>1164</v>
      </c>
      <c r="D9" s="46" t="s">
        <v>1165</v>
      </c>
      <c r="E9" s="47">
        <v>9.4700000000000006</v>
      </c>
      <c r="F9" s="47">
        <v>6.6</v>
      </c>
      <c r="G9" s="47">
        <v>7.09</v>
      </c>
      <c r="H9" s="47">
        <v>0.52</v>
      </c>
      <c r="I9" s="49" t="s">
        <v>574</v>
      </c>
      <c r="J9" s="61">
        <v>-19.6726259452271</v>
      </c>
      <c r="K9" s="61">
        <v>-23.574115836098901</v>
      </c>
      <c r="L9" s="61">
        <v>-9.2907743606459405</v>
      </c>
      <c r="M9" s="61">
        <v>-7.4162942227531001</v>
      </c>
      <c r="N9" s="61">
        <v>-7.3042912711216603</v>
      </c>
      <c r="O9" s="61">
        <v>8.1641383432710608</v>
      </c>
      <c r="P9" s="61">
        <v>9.6806733724618699</v>
      </c>
      <c r="Q9" s="61">
        <v>7.9603409329079398</v>
      </c>
      <c r="R9" s="62">
        <v>2.3550110526591399</v>
      </c>
      <c r="S9" s="62">
        <v>2.4383050924488701</v>
      </c>
      <c r="T9" s="62">
        <v>6.8848911243108999</v>
      </c>
      <c r="U9" s="62" t="s">
        <v>81</v>
      </c>
      <c r="V9" s="62">
        <v>7.2837387655044603</v>
      </c>
      <c r="W9" s="61">
        <v>9.0397643360080497</v>
      </c>
      <c r="X9" s="61">
        <v>-9.2907743606459405</v>
      </c>
    </row>
    <row r="10" spans="1:24">
      <c r="A10" s="45" t="s">
        <v>1166</v>
      </c>
      <c r="B10" s="46" t="s">
        <v>1167</v>
      </c>
      <c r="C10" s="46" t="s">
        <v>1168</v>
      </c>
      <c r="D10" s="46" t="s">
        <v>1169</v>
      </c>
      <c r="E10" s="47">
        <v>9.51</v>
      </c>
      <c r="F10" s="47">
        <v>6.58</v>
      </c>
      <c r="G10" s="47">
        <v>7.23</v>
      </c>
      <c r="H10" s="47">
        <v>0.39</v>
      </c>
      <c r="I10" s="49" t="s">
        <v>80</v>
      </c>
      <c r="J10" s="62">
        <v>-20.8210497049525</v>
      </c>
      <c r="K10" s="62">
        <v>-24.692539904395801</v>
      </c>
      <c r="L10" s="62">
        <v>-9.8600815615280499</v>
      </c>
      <c r="M10" s="61">
        <v>-7.8666963598319297</v>
      </c>
      <c r="N10" s="62">
        <v>-7.5853193517636797</v>
      </c>
      <c r="O10" s="61">
        <v>7.7229023292676899</v>
      </c>
      <c r="P10" s="61">
        <v>9.5574599463890397</v>
      </c>
      <c r="Q10" s="61">
        <v>8.0610970306677103</v>
      </c>
      <c r="R10" s="61">
        <v>4.1965578142316504</v>
      </c>
      <c r="S10" s="61">
        <v>3.96740693781208</v>
      </c>
      <c r="T10" s="61">
        <v>8.5096497877047401</v>
      </c>
      <c r="U10" s="51" t="s">
        <v>81</v>
      </c>
      <c r="V10" s="61">
        <v>8.6851154958098604</v>
      </c>
      <c r="W10" s="61">
        <v>8.9202265335179298</v>
      </c>
      <c r="X10" s="62">
        <v>-9.8600815615280499</v>
      </c>
    </row>
    <row r="11" spans="1:24">
      <c r="A11" s="45" t="s">
        <v>1170</v>
      </c>
      <c r="B11" s="46" t="s">
        <v>1171</v>
      </c>
      <c r="C11" s="46" t="s">
        <v>1172</v>
      </c>
      <c r="D11" s="46" t="s">
        <v>1173</v>
      </c>
      <c r="E11" s="47">
        <v>9.64</v>
      </c>
      <c r="F11" s="47">
        <v>6.69</v>
      </c>
      <c r="G11" s="47">
        <v>7.27</v>
      </c>
      <c r="H11" s="47">
        <v>0.64</v>
      </c>
      <c r="I11" s="49" t="s">
        <v>80</v>
      </c>
      <c r="J11" s="62">
        <v>-20.505921140164801</v>
      </c>
      <c r="K11" s="61">
        <v>-22.814296401291301</v>
      </c>
      <c r="L11" s="61">
        <v>-9.3260563980063598</v>
      </c>
      <c r="M11" s="62">
        <v>-8.0643292440463998</v>
      </c>
      <c r="N11" s="62">
        <v>-7.9255411000929197</v>
      </c>
      <c r="O11" s="62">
        <v>7.22995363363371</v>
      </c>
      <c r="P11" s="62">
        <v>9.0987038503841102</v>
      </c>
      <c r="Q11" s="62">
        <v>7.9357983099356302</v>
      </c>
      <c r="R11" s="61">
        <v>4.2930952861067997</v>
      </c>
      <c r="S11" s="61">
        <v>3.6533573022643502</v>
      </c>
      <c r="T11" s="62">
        <v>7.6889333059718004</v>
      </c>
      <c r="U11" s="62">
        <v>8.5053866878115105</v>
      </c>
      <c r="V11" s="61">
        <v>7.7740908566059002</v>
      </c>
      <c r="W11" s="62">
        <v>8.5566592876441501</v>
      </c>
      <c r="X11" s="61">
        <v>-9.3260563980063598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1174</v>
      </c>
      <c r="B14" s="53"/>
      <c r="C14" s="53"/>
      <c r="D14" s="53"/>
      <c r="E14" s="53"/>
      <c r="F14" s="53"/>
      <c r="G14" s="53"/>
      <c r="H14" s="56"/>
      <c r="I14" s="53"/>
      <c r="J14" s="56">
        <v>-96.793042303311694</v>
      </c>
      <c r="K14" s="56">
        <v>-19.1512620355557</v>
      </c>
      <c r="L14" s="56">
        <v>-25.313745228262999</v>
      </c>
      <c r="M14" s="56">
        <v>-3.6582266498362799</v>
      </c>
      <c r="N14" s="56">
        <v>-6.8704074556456698</v>
      </c>
      <c r="O14" s="56">
        <v>8.4750495769023004</v>
      </c>
      <c r="P14" s="56">
        <v>10.1452283904379</v>
      </c>
      <c r="Q14" s="56">
        <v>7.9637070044933598</v>
      </c>
      <c r="R14" s="56">
        <v>2.9784935881818102</v>
      </c>
      <c r="S14" s="56">
        <v>2.9042799079570498</v>
      </c>
      <c r="T14" s="56">
        <v>6.6562672257447701</v>
      </c>
      <c r="U14" s="56">
        <v>6.0168896306714004</v>
      </c>
      <c r="V14" s="56"/>
      <c r="W14" s="56"/>
      <c r="X14" s="56"/>
    </row>
    <row r="15" spans="1:24">
      <c r="A15" s="53" t="s">
        <v>1175</v>
      </c>
      <c r="B15" s="53"/>
      <c r="C15" s="53"/>
      <c r="D15" s="53"/>
      <c r="E15" s="53"/>
      <c r="F15" s="53"/>
      <c r="G15" s="53"/>
      <c r="H15" s="56"/>
      <c r="I15" s="53"/>
      <c r="J15" s="56">
        <v>-13.9766095361186</v>
      </c>
      <c r="K15" s="56">
        <v>-25.663580957646602</v>
      </c>
      <c r="L15" s="56">
        <v>-7.9774698030586704</v>
      </c>
      <c r="M15" s="56">
        <v>-7.0799968964398303</v>
      </c>
      <c r="N15" s="56">
        <v>-7.2840253788244702</v>
      </c>
      <c r="O15" s="56">
        <v>8.7547083982277893</v>
      </c>
      <c r="P15" s="56">
        <v>10.1400752037861</v>
      </c>
      <c r="Q15" s="56">
        <v>8.30296759488356</v>
      </c>
      <c r="R15" s="56">
        <v>2.8172018373966701</v>
      </c>
      <c r="S15" s="56">
        <v>2.69149699557794</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-20.089273542695949</v>
      </c>
      <c r="K17" s="59">
        <f t="shared" si="0"/>
        <v>-24.133327870247349</v>
      </c>
      <c r="L17" s="59">
        <f t="shared" si="0"/>
        <v>-9.5930689797672049</v>
      </c>
      <c r="M17" s="59">
        <f t="shared" si="0"/>
        <v>-7.9566126131043102</v>
      </c>
      <c r="N17" s="59">
        <f t="shared" si="0"/>
        <v>-7.4448053114426695</v>
      </c>
      <c r="O17" s="59">
        <f t="shared" si="0"/>
        <v>7.4764279814506995</v>
      </c>
      <c r="P17" s="59">
        <f t="shared" si="0"/>
        <v>9.328081898386575</v>
      </c>
      <c r="Q17" s="59">
        <f t="shared" si="0"/>
        <v>7.9480696214217854</v>
      </c>
      <c r="R17" s="59">
        <f t="shared" si="0"/>
        <v>3.90314241980382</v>
      </c>
      <c r="S17" s="59">
        <f t="shared" si="0"/>
        <v>3.4572416867132851</v>
      </c>
      <c r="T17" s="59">
        <f t="shared" si="0"/>
        <v>8.0992915468382698</v>
      </c>
      <c r="U17" s="59">
        <f t="shared" si="0"/>
        <v>8.6874103778700107</v>
      </c>
      <c r="V17" s="59">
        <f t="shared" si="0"/>
        <v>7.5289148110551807</v>
      </c>
      <c r="W17" s="59">
        <f t="shared" si="0"/>
        <v>8.7384429105810391</v>
      </c>
      <c r="X17" s="59">
        <f t="shared" si="0"/>
        <v>-9.5930689797672049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1176</v>
      </c>
      <c r="B3" s="104" t="s">
        <v>1177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7.3100754562618304</v>
      </c>
      <c r="K8" s="61">
        <v>8.6732076868683396</v>
      </c>
      <c r="L8" s="61">
        <v>8.2104755757014605</v>
      </c>
      <c r="M8" s="61">
        <v>7.5395182403763004</v>
      </c>
      <c r="N8" s="62">
        <v>6.5793814864943299</v>
      </c>
      <c r="O8" s="62">
        <v>7.40008159127715</v>
      </c>
      <c r="P8" s="61">
        <v>7.6624677579914202</v>
      </c>
      <c r="Q8" s="61">
        <v>6.8722582793310201</v>
      </c>
      <c r="R8" s="61">
        <v>5.3295720879824398</v>
      </c>
      <c r="S8" s="61">
        <v>5.18629667375565</v>
      </c>
      <c r="T8" s="61">
        <v>6.72319530432401</v>
      </c>
      <c r="U8" s="61">
        <v>7.6474334680959997</v>
      </c>
      <c r="V8" s="61">
        <v>7.9663014522945597</v>
      </c>
      <c r="W8" s="61">
        <v>7.6227249684568203</v>
      </c>
      <c r="X8" s="61">
        <v>8.2104755757014605</v>
      </c>
    </row>
    <row r="9" spans="1:24">
      <c r="A9" s="45" t="s">
        <v>1182</v>
      </c>
      <c r="B9" s="46" t="s">
        <v>1183</v>
      </c>
      <c r="C9" s="46" t="s">
        <v>1184</v>
      </c>
      <c r="D9" s="46" t="s">
        <v>1185</v>
      </c>
      <c r="E9" s="47">
        <v>3.29</v>
      </c>
      <c r="F9" s="47">
        <v>0.52</v>
      </c>
      <c r="G9" s="47">
        <v>7.35</v>
      </c>
      <c r="H9" s="47">
        <v>0.91</v>
      </c>
      <c r="I9" s="49" t="s">
        <v>80</v>
      </c>
      <c r="J9" s="61">
        <v>3.4603318701058599</v>
      </c>
      <c r="K9" s="61">
        <v>8.0437071764827301</v>
      </c>
      <c r="L9" s="61">
        <v>6.1183463702215697</v>
      </c>
      <c r="M9" s="61">
        <v>7.3827164659920204</v>
      </c>
      <c r="N9" s="61">
        <v>7.3804074114746498</v>
      </c>
      <c r="O9" s="51">
        <v>7.2306341856712004</v>
      </c>
      <c r="P9" s="62">
        <v>7.2860423691134901</v>
      </c>
      <c r="Q9" s="62">
        <v>6.7954106206092701</v>
      </c>
      <c r="R9" s="62">
        <v>4.7828663174206003</v>
      </c>
      <c r="S9" s="62">
        <v>4.68785313320548</v>
      </c>
      <c r="T9" s="62">
        <v>5.5935861331338801</v>
      </c>
      <c r="U9" s="62">
        <v>6.0119954702091603</v>
      </c>
      <c r="V9" s="51">
        <v>5.7745532936958899</v>
      </c>
      <c r="W9" s="62">
        <v>7.2183677023684298</v>
      </c>
      <c r="X9" s="61">
        <v>6.1183463702215697</v>
      </c>
    </row>
    <row r="10" spans="1:24">
      <c r="A10" s="45" t="s">
        <v>1186</v>
      </c>
      <c r="B10" s="46" t="s">
        <v>1187</v>
      </c>
      <c r="C10" s="46" t="s">
        <v>1188</v>
      </c>
      <c r="D10" s="46" t="s">
        <v>1189</v>
      </c>
      <c r="E10" s="47">
        <v>4.33</v>
      </c>
      <c r="F10" s="47">
        <v>1.19</v>
      </c>
      <c r="G10" s="47">
        <v>8.02</v>
      </c>
      <c r="H10" s="47">
        <v>0.48</v>
      </c>
      <c r="I10" s="49" t="s">
        <v>80</v>
      </c>
      <c r="J10" s="62">
        <v>0.59905511073066198</v>
      </c>
      <c r="K10" s="62">
        <v>4.9655437704369003</v>
      </c>
      <c r="L10" s="61">
        <v>6.7081456917222297</v>
      </c>
      <c r="M10" s="62">
        <v>7.1715399439917498</v>
      </c>
      <c r="N10" s="61">
        <v>6.8647793032931004</v>
      </c>
      <c r="O10" s="61">
        <v>7.6775372277056002</v>
      </c>
      <c r="P10" s="61">
        <v>7.6755482400702499</v>
      </c>
      <c r="Q10" s="61">
        <v>7.3599262975334403</v>
      </c>
      <c r="R10" s="61">
        <v>5.2705531025320802</v>
      </c>
      <c r="S10" s="61">
        <v>5.5342423575506503</v>
      </c>
      <c r="T10" s="61">
        <v>6.8115860244475801</v>
      </c>
      <c r="U10" s="61">
        <v>7.5903140975430103</v>
      </c>
      <c r="V10" s="61">
        <v>7.7580029715670102</v>
      </c>
      <c r="W10" s="61">
        <v>7.5730122194946103</v>
      </c>
      <c r="X10" s="61">
        <v>6.7081456917222297</v>
      </c>
    </row>
    <row r="11" spans="1:24">
      <c r="A11" s="45" t="s">
        <v>1190</v>
      </c>
      <c r="B11" s="46" t="s">
        <v>1191</v>
      </c>
      <c r="C11" s="46" t="s">
        <v>1192</v>
      </c>
      <c r="D11" s="46" t="s">
        <v>1193</v>
      </c>
      <c r="E11" s="47">
        <v>8.58</v>
      </c>
      <c r="F11" s="47">
        <v>0.88</v>
      </c>
      <c r="G11" s="47">
        <v>8.43</v>
      </c>
      <c r="H11" s="47">
        <v>1.28</v>
      </c>
      <c r="I11" s="49" t="s">
        <v>80</v>
      </c>
      <c r="J11" s="62">
        <v>3.2423226025046801</v>
      </c>
      <c r="K11" s="61">
        <v>7.2009740527751296</v>
      </c>
      <c r="L11" s="62">
        <v>6.1155531586461898</v>
      </c>
      <c r="M11" s="61">
        <v>8.0235955641511598</v>
      </c>
      <c r="N11" s="61">
        <v>8.2883055737519395</v>
      </c>
      <c r="O11" s="61">
        <v>7.8016856074905601</v>
      </c>
      <c r="P11" s="61">
        <v>7.5429282047542197</v>
      </c>
      <c r="Q11" s="61">
        <v>8.2425916896906593</v>
      </c>
      <c r="R11" s="61">
        <v>5.01097254848455</v>
      </c>
      <c r="S11" s="61">
        <v>5.4354356581811896</v>
      </c>
      <c r="T11" s="62">
        <v>6.6385977893776102</v>
      </c>
      <c r="U11" s="61">
        <v>7.3731445873902501</v>
      </c>
      <c r="V11" s="61">
        <v>7.5901738028582697</v>
      </c>
      <c r="W11" s="61">
        <v>7.4716726254386696</v>
      </c>
      <c r="X11" s="62">
        <v>6.1155531586461898</v>
      </c>
    </row>
    <row r="12" spans="1:24">
      <c r="A12" s="45" t="s">
        <v>1194</v>
      </c>
      <c r="B12" s="46" t="s">
        <v>1195</v>
      </c>
      <c r="C12" s="46" t="s">
        <v>1196</v>
      </c>
      <c r="D12" s="46" t="s">
        <v>1197</v>
      </c>
      <c r="E12" s="47">
        <v>3.42</v>
      </c>
      <c r="F12" s="47">
        <v>2.64</v>
      </c>
      <c r="G12" s="47">
        <v>7.79</v>
      </c>
      <c r="H12" s="47">
        <v>0.61</v>
      </c>
      <c r="I12" s="49" t="s">
        <v>80</v>
      </c>
      <c r="J12" s="51">
        <v>0.47209345639598299</v>
      </c>
      <c r="K12" s="51">
        <v>3.0221095255950101</v>
      </c>
      <c r="L12" s="51">
        <v>4.0901334568071803</v>
      </c>
      <c r="M12" s="51">
        <v>5.4809675639443096</v>
      </c>
      <c r="N12" s="51">
        <v>4.3746127512572697</v>
      </c>
      <c r="O12" s="61">
        <v>7.4900041413542597</v>
      </c>
      <c r="P12" s="62">
        <v>7.4542817877751704</v>
      </c>
      <c r="Q12" s="62">
        <v>6.40585949112047</v>
      </c>
      <c r="R12" s="62">
        <v>4.8397657934627203</v>
      </c>
      <c r="S12" s="62">
        <v>5.0438677167540202</v>
      </c>
      <c r="T12" s="61">
        <v>7.0421587057642299</v>
      </c>
      <c r="U12" s="62">
        <v>7.3696761209258499</v>
      </c>
      <c r="V12" s="62">
        <v>7.4349090653679903</v>
      </c>
      <c r="W12" s="62">
        <v>7.3680758972965199</v>
      </c>
      <c r="X12" s="51">
        <v>4.0901334568071803</v>
      </c>
    </row>
    <row r="13" spans="1:24">
      <c r="A13" s="45" t="s">
        <v>1198</v>
      </c>
      <c r="B13" s="46" t="s">
        <v>1199</v>
      </c>
      <c r="C13" s="46" t="s">
        <v>1200</v>
      </c>
      <c r="D13" s="46" t="s">
        <v>1201</v>
      </c>
      <c r="E13" s="47">
        <v>1.1599999999999999</v>
      </c>
      <c r="F13" s="47">
        <v>0.92</v>
      </c>
      <c r="G13" s="47">
        <v>7.44</v>
      </c>
      <c r="H13" s="47">
        <v>0.85</v>
      </c>
      <c r="I13" s="49" t="s">
        <v>80</v>
      </c>
      <c r="J13" s="61">
        <v>3.4825540461612698</v>
      </c>
      <c r="K13" s="62">
        <v>4.3191148251631901</v>
      </c>
      <c r="L13" s="62">
        <v>5.6507927545996397</v>
      </c>
      <c r="M13" s="62">
        <v>6.0287827317125302</v>
      </c>
      <c r="N13" s="62">
        <v>6.1037050967942701</v>
      </c>
      <c r="O13" s="62">
        <v>7.4162545887206797</v>
      </c>
      <c r="P13" s="51">
        <v>7.1522418338223197</v>
      </c>
      <c r="Q13" s="51">
        <v>6.2482637786364501</v>
      </c>
      <c r="R13" s="51">
        <v>4.5281903367196099</v>
      </c>
      <c r="S13" s="51">
        <v>4.27116332475532</v>
      </c>
      <c r="T13" s="51" t="s">
        <v>81</v>
      </c>
      <c r="U13" s="51" t="s">
        <v>81</v>
      </c>
      <c r="V13" s="62">
        <v>5.8428844452953301</v>
      </c>
      <c r="W13" s="51">
        <v>7.1196149833713704</v>
      </c>
      <c r="X13" s="62">
        <v>5.6507927545996397</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-2.1791300869300101</v>
      </c>
      <c r="K16" s="56">
        <v>7.6370890023460296</v>
      </c>
      <c r="L16" s="56">
        <v>0.332888971956947</v>
      </c>
      <c r="M16" s="56">
        <v>3.9954393087787601</v>
      </c>
      <c r="N16" s="56">
        <v>3.5376528769322002</v>
      </c>
      <c r="O16" s="56">
        <v>7.3424899220413202</v>
      </c>
      <c r="P16" s="56">
        <v>7.6700398736303201</v>
      </c>
      <c r="Q16" s="56">
        <v>6.79549223365452</v>
      </c>
      <c r="R16" s="56">
        <v>5.0526491137460798</v>
      </c>
      <c r="S16" s="56">
        <v>5.1107660824730496</v>
      </c>
      <c r="T16" s="56">
        <v>7.1760829806511097</v>
      </c>
      <c r="U16" s="56">
        <v>7.6620881671177496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3.35132723630527</v>
      </c>
      <c r="K18" s="59">
        <f t="shared" si="0"/>
        <v>6.0832589116060145</v>
      </c>
      <c r="L18" s="59">
        <f t="shared" si="0"/>
        <v>6.1169497644338797</v>
      </c>
      <c r="M18" s="59">
        <f t="shared" si="0"/>
        <v>7.2771282049918851</v>
      </c>
      <c r="N18" s="59">
        <f t="shared" si="0"/>
        <v>6.7220803948937151</v>
      </c>
      <c r="O18" s="59">
        <f t="shared" si="0"/>
        <v>7.4531293650374693</v>
      </c>
      <c r="P18" s="59">
        <f t="shared" si="0"/>
        <v>7.498604996264695</v>
      </c>
      <c r="Q18" s="59">
        <f t="shared" si="0"/>
        <v>6.8338344499701451</v>
      </c>
      <c r="R18" s="59">
        <f t="shared" si="0"/>
        <v>4.9253691709736351</v>
      </c>
      <c r="S18" s="59">
        <f t="shared" si="0"/>
        <v>5.1150821952548355</v>
      </c>
      <c r="T18" s="59">
        <f t="shared" si="0"/>
        <v>6.72319530432401</v>
      </c>
      <c r="U18" s="59">
        <f t="shared" si="0"/>
        <v>7.3731445873902501</v>
      </c>
      <c r="V18" s="59">
        <f t="shared" si="0"/>
        <v>7.51254143411313</v>
      </c>
      <c r="W18" s="59">
        <f t="shared" si="0"/>
        <v>7.4198742613675943</v>
      </c>
      <c r="X18" s="59">
        <f t="shared" si="0"/>
        <v>6.1169497644338797</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1202</v>
      </c>
      <c r="B3" s="104" t="s">
        <v>1203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1.71</v>
      </c>
      <c r="J8" s="49" t="s">
        <v>1216</v>
      </c>
      <c r="K8" s="47">
        <v>35.282920794100598</v>
      </c>
      <c r="L8" s="47">
        <v>5.0916459026172101</v>
      </c>
      <c r="M8" s="47">
        <v>1.1066215193739399</v>
      </c>
      <c r="N8" s="51">
        <v>-0.77796281546915802</v>
      </c>
      <c r="O8" s="51">
        <v>-0.22812949989484699</v>
      </c>
      <c r="P8" s="60">
        <v>0.70055685288306102</v>
      </c>
      <c r="Q8" s="61">
        <v>3.5055180227434799</v>
      </c>
      <c r="R8" s="60">
        <v>3.4942266380236102</v>
      </c>
      <c r="S8" s="60">
        <v>11.9612186353898</v>
      </c>
      <c r="T8" s="51">
        <v>9.5378931194656698</v>
      </c>
      <c r="U8" s="51">
        <v>19.9634269706638</v>
      </c>
      <c r="V8" s="51">
        <v>7.5066495274821197</v>
      </c>
      <c r="W8" s="51">
        <v>22.831353699327099</v>
      </c>
      <c r="X8" s="51">
        <v>12.078369990836601</v>
      </c>
      <c r="Y8" s="61">
        <v>17.021722490210699</v>
      </c>
      <c r="Z8" s="61">
        <v>21.3549683734648</v>
      </c>
      <c r="AA8" s="51">
        <v>8.1385357299430101</v>
      </c>
      <c r="AB8" s="60">
        <v>0.70055685288306102</v>
      </c>
    </row>
    <row r="9" spans="1:28">
      <c r="A9" s="45" t="s">
        <v>1217</v>
      </c>
      <c r="B9" s="46" t="s">
        <v>1218</v>
      </c>
      <c r="C9" s="46" t="s">
        <v>1219</v>
      </c>
      <c r="D9" s="46" t="s">
        <v>1220</v>
      </c>
      <c r="E9" s="47">
        <v>72.775887738155603</v>
      </c>
      <c r="F9" s="47">
        <v>7.7086980916038801</v>
      </c>
      <c r="G9" s="47">
        <v>14.5285273197634</v>
      </c>
      <c r="H9" s="47">
        <v>4.9868868504771102</v>
      </c>
      <c r="I9" s="47">
        <v>1.74</v>
      </c>
      <c r="J9" s="49" t="s">
        <v>1221</v>
      </c>
      <c r="K9" s="47">
        <v>46.638366294376603</v>
      </c>
      <c r="L9" s="47">
        <v>8.9889049448264196</v>
      </c>
      <c r="M9" s="47">
        <v>0.71888407259352605</v>
      </c>
      <c r="N9" s="51">
        <v>-0.62272963155164396</v>
      </c>
      <c r="O9" s="51">
        <v>-0.31233732431026301</v>
      </c>
      <c r="P9" s="51">
        <v>0.68349106203995402</v>
      </c>
      <c r="Q9" s="60">
        <v>3.2345013477088802</v>
      </c>
      <c r="R9" s="60">
        <v>3.6816459122902101</v>
      </c>
      <c r="S9" s="60">
        <v>12.5146886016451</v>
      </c>
      <c r="T9" s="60">
        <v>10.502019619157499</v>
      </c>
      <c r="U9" s="51">
        <v>15.8499697519661</v>
      </c>
      <c r="V9" s="51">
        <v>5.3634152605273</v>
      </c>
      <c r="W9" s="51">
        <v>17.449300324959001</v>
      </c>
      <c r="X9" s="51">
        <v>11.672154322554499</v>
      </c>
      <c r="Y9" s="51" t="s">
        <v>81</v>
      </c>
      <c r="Z9" s="51">
        <v>12.2133456832589</v>
      </c>
      <c r="AA9" s="51">
        <v>7.4635241301907804</v>
      </c>
      <c r="AB9" s="51">
        <v>0.68349106203995402</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43.911154714471799</v>
      </c>
      <c r="L10" s="47">
        <v>8.3100271078646895</v>
      </c>
      <c r="M10" s="47">
        <v>0.77834418960385199</v>
      </c>
      <c r="N10" s="61">
        <v>-0.41699842107393298</v>
      </c>
      <c r="O10" s="51">
        <v>4.2705784261243301E-2</v>
      </c>
      <c r="P10" s="60">
        <v>0.73924410072285796</v>
      </c>
      <c r="Q10" s="60">
        <v>3.2966109999020201</v>
      </c>
      <c r="R10" s="60">
        <v>3.3443504565570499</v>
      </c>
      <c r="S10" s="51">
        <v>11.6208714330013</v>
      </c>
      <c r="T10" s="51">
        <v>8.8706762369152905</v>
      </c>
      <c r="U10" s="51">
        <v>18.446227929374</v>
      </c>
      <c r="V10" s="51">
        <v>9.2547028749388396</v>
      </c>
      <c r="W10" s="51">
        <v>21.315034297146301</v>
      </c>
      <c r="X10" s="51">
        <v>9.6301820835967398</v>
      </c>
      <c r="Y10" s="51">
        <v>14.7515256982017</v>
      </c>
      <c r="Z10" s="60">
        <v>16.3421465119008</v>
      </c>
      <c r="AA10" s="51">
        <v>7.0092881950738501</v>
      </c>
      <c r="AB10" s="60">
        <v>0.73924410072285796</v>
      </c>
    </row>
    <row r="11" spans="1:28">
      <c r="A11" s="45" t="s">
        <v>1227</v>
      </c>
      <c r="B11" s="46" t="s">
        <v>1228</v>
      </c>
      <c r="C11" s="46" t="s">
        <v>1229</v>
      </c>
      <c r="D11" s="46" t="s">
        <v>1230</v>
      </c>
      <c r="E11" s="47">
        <v>39.401458784629902</v>
      </c>
      <c r="F11" s="47">
        <v>27.881377805315601</v>
      </c>
      <c r="G11" s="47">
        <v>29.420485687489101</v>
      </c>
      <c r="H11" s="47">
        <v>3.29667772256539</v>
      </c>
      <c r="I11" s="47">
        <v>2.13</v>
      </c>
      <c r="J11" s="49" t="s">
        <v>1231</v>
      </c>
      <c r="K11" s="47">
        <v>38.543630545074201</v>
      </c>
      <c r="L11" s="47">
        <v>7.47347500688024</v>
      </c>
      <c r="M11" s="47">
        <v>0.85736246134652006</v>
      </c>
      <c r="N11" s="51">
        <v>-0.67050178309953101</v>
      </c>
      <c r="O11" s="51">
        <v>0.17672577349103799</v>
      </c>
      <c r="P11" s="51">
        <v>0.58268382255806095</v>
      </c>
      <c r="Q11" s="51">
        <v>2.3900994274476601</v>
      </c>
      <c r="R11" s="51">
        <v>2.86445991317885</v>
      </c>
      <c r="S11" s="60">
        <v>12.9383124492335</v>
      </c>
      <c r="T11" s="60">
        <v>10.921548643197699</v>
      </c>
      <c r="U11" s="60">
        <v>23.624960138830499</v>
      </c>
      <c r="V11" s="61">
        <v>13.2396045126463</v>
      </c>
      <c r="W11" s="61">
        <v>27.7960993821861</v>
      </c>
      <c r="X11" s="60">
        <v>14.7595341298929</v>
      </c>
      <c r="Y11" s="51">
        <v>14.817967749543101</v>
      </c>
      <c r="Z11" s="60">
        <v>16.018008320981998</v>
      </c>
      <c r="AA11" s="60">
        <v>10.5611416018694</v>
      </c>
      <c r="AB11" s="51">
        <v>0.58268382255806095</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37.267900635098101</v>
      </c>
      <c r="L12" s="47">
        <v>6.4781174973599001</v>
      </c>
      <c r="M12" s="47">
        <v>0.98366540423128701</v>
      </c>
      <c r="N12" s="51">
        <v>-0.63541199951122596</v>
      </c>
      <c r="O12" s="51">
        <v>-8.6009174311929601E-2</v>
      </c>
      <c r="P12" s="51">
        <v>0.42814211024659898</v>
      </c>
      <c r="Q12" s="51">
        <v>2.9194616715183801</v>
      </c>
      <c r="R12" s="51">
        <v>2.7720436449424799</v>
      </c>
      <c r="S12" s="51">
        <v>11.068111455108401</v>
      </c>
      <c r="T12" s="51">
        <v>9.7489652690300392</v>
      </c>
      <c r="U12" s="51">
        <v>19.0813238309089</v>
      </c>
      <c r="V12" s="51">
        <v>8.9755447810880398</v>
      </c>
      <c r="W12" s="51">
        <v>21.730261075500401</v>
      </c>
      <c r="X12" s="60">
        <v>14.1969212474019</v>
      </c>
      <c r="Y12" s="51">
        <v>14.9179802392194</v>
      </c>
      <c r="Z12" s="60">
        <v>17.489187067619302</v>
      </c>
      <c r="AA12" s="51">
        <v>8.2106103619588193</v>
      </c>
      <c r="AB12" s="51">
        <v>0.42814211024659898</v>
      </c>
    </row>
    <row r="13" spans="1:28">
      <c r="A13" s="45" t="s">
        <v>1237</v>
      </c>
      <c r="B13" s="46" t="s">
        <v>1238</v>
      </c>
      <c r="C13" s="46" t="s">
        <v>1239</v>
      </c>
      <c r="D13" s="46" t="s">
        <v>1240</v>
      </c>
      <c r="E13" s="47">
        <v>57.3883267145237</v>
      </c>
      <c r="F13" s="47">
        <v>23.576496495217299</v>
      </c>
      <c r="G13" s="47">
        <v>16.0336244086064</v>
      </c>
      <c r="H13" s="47">
        <v>3.0015523816526399</v>
      </c>
      <c r="I13" s="47">
        <v>1.78</v>
      </c>
      <c r="J13" s="49" t="s">
        <v>644</v>
      </c>
      <c r="K13" s="47">
        <v>37.112281404782998</v>
      </c>
      <c r="L13" s="47">
        <v>6.4008927319453202</v>
      </c>
      <c r="M13" s="47" t="s">
        <v>81</v>
      </c>
      <c r="N13" s="51">
        <v>-0.90095054415207898</v>
      </c>
      <c r="O13" s="51">
        <v>-0.405654238602216</v>
      </c>
      <c r="P13" s="60">
        <v>0.74928922564110301</v>
      </c>
      <c r="Q13" s="60">
        <v>3.2806420582619298</v>
      </c>
      <c r="R13" s="61">
        <v>4.2384547390995797</v>
      </c>
      <c r="S13" s="60">
        <v>13.6717021680046</v>
      </c>
      <c r="T13" s="61">
        <v>13.8119798753283</v>
      </c>
      <c r="U13" s="60">
        <v>23.188629163455801</v>
      </c>
      <c r="V13" s="51">
        <v>7.4599285635803803</v>
      </c>
      <c r="W13" s="51">
        <v>22.152977238628399</v>
      </c>
      <c r="X13" s="60">
        <v>14.0626247158316</v>
      </c>
      <c r="Y13" s="51">
        <v>16.0515206496855</v>
      </c>
      <c r="Z13" s="51">
        <v>13.0444202129554</v>
      </c>
      <c r="AA13" s="61">
        <v>12.0568259704655</v>
      </c>
      <c r="AB13" s="60">
        <v>0.74928922564110301</v>
      </c>
    </row>
    <row r="14" spans="1:28">
      <c r="A14" s="45" t="s">
        <v>1241</v>
      </c>
      <c r="B14" s="46" t="s">
        <v>1242</v>
      </c>
      <c r="C14" s="46" t="s">
        <v>1243</v>
      </c>
      <c r="D14" s="46" t="s">
        <v>1244</v>
      </c>
      <c r="E14" s="47">
        <v>78.3206350456515</v>
      </c>
      <c r="F14" s="47">
        <v>14.8397994347165</v>
      </c>
      <c r="G14" s="47">
        <v>4.1020407231964802</v>
      </c>
      <c r="H14" s="47">
        <v>2.73752479643557</v>
      </c>
      <c r="I14" s="47">
        <v>2.12</v>
      </c>
      <c r="J14" s="49" t="s">
        <v>1216</v>
      </c>
      <c r="K14" s="47">
        <v>35.998497682998803</v>
      </c>
      <c r="L14" s="47">
        <v>5.9094591036737301</v>
      </c>
      <c r="M14" s="47">
        <v>1.0485113112153499</v>
      </c>
      <c r="N14" s="51">
        <v>-0.75880758807587201</v>
      </c>
      <c r="O14" s="51">
        <v>-0.186901331671985</v>
      </c>
      <c r="P14" s="51">
        <v>0.144548189240923</v>
      </c>
      <c r="Q14" s="51">
        <v>2.8527865826746499</v>
      </c>
      <c r="R14" s="51">
        <v>3.0305466237942298</v>
      </c>
      <c r="S14" s="51">
        <v>11.3166579815876</v>
      </c>
      <c r="T14" s="60">
        <v>11.0514231252437</v>
      </c>
      <c r="U14" s="60">
        <v>21.869354378625101</v>
      </c>
      <c r="V14" s="60">
        <v>10.612908391561399</v>
      </c>
      <c r="W14" s="60">
        <v>24.7363715058897</v>
      </c>
      <c r="X14" s="60">
        <v>12.660160302999399</v>
      </c>
      <c r="Y14" s="51" t="s">
        <v>81</v>
      </c>
      <c r="Z14" s="51">
        <v>11.817659131069799</v>
      </c>
      <c r="AA14" s="60">
        <v>9.8003940717896096</v>
      </c>
      <c r="AB14" s="51">
        <v>0.144548189240923</v>
      </c>
    </row>
    <row r="15" spans="1:28">
      <c r="A15" s="45" t="s">
        <v>1245</v>
      </c>
      <c r="B15" s="46" t="s">
        <v>1246</v>
      </c>
      <c r="C15" s="46" t="s">
        <v>1247</v>
      </c>
      <c r="D15" s="46" t="s">
        <v>1248</v>
      </c>
      <c r="E15" s="47">
        <v>70.142486091584004</v>
      </c>
      <c r="F15" s="47">
        <v>12.203611059886301</v>
      </c>
      <c r="G15" s="47">
        <v>9.8255341306204809</v>
      </c>
      <c r="H15" s="47">
        <v>7.8283687179091297</v>
      </c>
      <c r="I15" s="47">
        <v>1.76</v>
      </c>
      <c r="J15" s="49" t="s">
        <v>1249</v>
      </c>
      <c r="K15" s="47">
        <v>37.964265412472699</v>
      </c>
      <c r="L15" s="47">
        <v>4.9707661499499203</v>
      </c>
      <c r="M15" s="47">
        <v>1.38304106328933</v>
      </c>
      <c r="N15" s="51">
        <v>-0.72765028080086203</v>
      </c>
      <c r="O15" s="51">
        <v>0.11740329516958201</v>
      </c>
      <c r="P15" s="51">
        <v>0.60465729320415795</v>
      </c>
      <c r="Q15" s="60">
        <v>3.1415238958982599</v>
      </c>
      <c r="R15" s="60">
        <v>3.2721425876058601</v>
      </c>
      <c r="S15" s="51">
        <v>11.156238856460099</v>
      </c>
      <c r="T15" s="51">
        <v>8.5234144410049701</v>
      </c>
      <c r="U15" s="60">
        <v>21.893090888590599</v>
      </c>
      <c r="V15" s="60">
        <v>12.9314473527169</v>
      </c>
      <c r="W15" s="60">
        <v>27.132813233021299</v>
      </c>
      <c r="X15" s="60">
        <v>13.5527063602747</v>
      </c>
      <c r="Y15" s="60">
        <v>16.204290459154301</v>
      </c>
      <c r="Z15" s="61">
        <v>17.681201764111702</v>
      </c>
      <c r="AA15" s="51">
        <v>7.1847199927713898</v>
      </c>
      <c r="AB15" s="51">
        <v>0.60465729320415795</v>
      </c>
    </row>
    <row r="16" spans="1:28">
      <c r="A16" s="45" t="s">
        <v>1250</v>
      </c>
      <c r="B16" s="46" t="s">
        <v>1251</v>
      </c>
      <c r="C16" s="46" t="s">
        <v>1252</v>
      </c>
      <c r="D16" s="46" t="s">
        <v>1253</v>
      </c>
      <c r="E16" s="47">
        <v>81.828236745682403</v>
      </c>
      <c r="F16" s="47">
        <v>5.8567455810870399</v>
      </c>
      <c r="G16" s="47">
        <v>3.10171140396338</v>
      </c>
      <c r="H16" s="47">
        <v>9.2133062692672407</v>
      </c>
      <c r="I16" s="47">
        <v>1.62</v>
      </c>
      <c r="J16" s="49" t="s">
        <v>1236</v>
      </c>
      <c r="K16" s="47">
        <v>28.853628002973501</v>
      </c>
      <c r="L16" s="47">
        <v>4.4682626636133804</v>
      </c>
      <c r="M16" s="47">
        <v>1.59665085823259</v>
      </c>
      <c r="N16" s="60">
        <v>-0.51851537552487503</v>
      </c>
      <c r="O16" s="60">
        <v>0.33387222037310998</v>
      </c>
      <c r="P16" s="60">
        <v>0.92074909806285599</v>
      </c>
      <c r="Q16" s="60">
        <v>3.3399910052050799</v>
      </c>
      <c r="R16" s="60">
        <v>3.8329877900759302</v>
      </c>
      <c r="S16" s="60">
        <v>12.0624858381012</v>
      </c>
      <c r="T16" s="60">
        <v>10.644216332801401</v>
      </c>
      <c r="U16" s="61">
        <v>28.916845283249401</v>
      </c>
      <c r="V16" s="61">
        <v>19.1047698063851</v>
      </c>
      <c r="W16" s="61">
        <v>31.782362342730501</v>
      </c>
      <c r="X16" s="61">
        <v>16.493226091488101</v>
      </c>
      <c r="Y16" s="60">
        <v>16.748304246783601</v>
      </c>
      <c r="Z16" s="61">
        <v>18.4919969970355</v>
      </c>
      <c r="AA16" s="60">
        <v>9.7873318273854295</v>
      </c>
      <c r="AB16" s="60">
        <v>0.92074909806285599</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31.718905457826999</v>
      </c>
      <c r="L17" s="47">
        <v>5.2152174060679597</v>
      </c>
      <c r="M17" s="47">
        <v>1.40179961271181</v>
      </c>
      <c r="N17" s="51">
        <v>-0.59546394950464898</v>
      </c>
      <c r="O17" s="51">
        <v>0.15606087560127199</v>
      </c>
      <c r="P17" s="51">
        <v>0.670716442965968</v>
      </c>
      <c r="Q17" s="60">
        <v>3.2957608253000799</v>
      </c>
      <c r="R17" s="60">
        <v>3.7225630307045501</v>
      </c>
      <c r="S17" s="51">
        <v>10.799469947619899</v>
      </c>
      <c r="T17" s="60">
        <v>11.581223385196999</v>
      </c>
      <c r="U17" s="60">
        <v>22.727851699243899</v>
      </c>
      <c r="V17" s="60">
        <v>9.3605061008481805</v>
      </c>
      <c r="W17" s="51">
        <v>22.290108520680199</v>
      </c>
      <c r="X17" s="51">
        <v>10.928585681687499</v>
      </c>
      <c r="Y17" s="51">
        <v>15.0852261859844</v>
      </c>
      <c r="Z17" s="60">
        <v>14.7385002170411</v>
      </c>
      <c r="AA17" s="60">
        <v>10.9267721293058</v>
      </c>
      <c r="AB17" s="51">
        <v>0.670716442965968</v>
      </c>
    </row>
    <row r="18" spans="1:28">
      <c r="A18" s="45" t="s">
        <v>1258</v>
      </c>
      <c r="B18" s="46" t="s">
        <v>1259</v>
      </c>
      <c r="C18" s="46" t="s">
        <v>1260</v>
      </c>
      <c r="D18" s="46" t="s">
        <v>1261</v>
      </c>
      <c r="E18" s="47">
        <v>41.307021605468101</v>
      </c>
      <c r="F18" s="47">
        <v>25.651986409556301</v>
      </c>
      <c r="G18" s="47">
        <v>27.317036433068299</v>
      </c>
      <c r="H18" s="47">
        <v>5.7239555519071796</v>
      </c>
      <c r="I18" s="47">
        <v>1.84</v>
      </c>
      <c r="J18" s="49" t="s">
        <v>644</v>
      </c>
      <c r="K18" s="47">
        <v>32.990343352872003</v>
      </c>
      <c r="L18" s="47">
        <v>4.9604367262035902</v>
      </c>
      <c r="M18" s="47">
        <v>1.316777914227</v>
      </c>
      <c r="N18" s="61">
        <v>-0.36825033390575101</v>
      </c>
      <c r="O18" s="61">
        <v>0.66509870450337505</v>
      </c>
      <c r="P18" s="60">
        <v>0.78361737854895097</v>
      </c>
      <c r="Q18" s="60">
        <v>3.35088274879265</v>
      </c>
      <c r="R18" s="61">
        <v>4.1569425328625798</v>
      </c>
      <c r="S18" s="61">
        <v>13.9338002661954</v>
      </c>
      <c r="T18" s="60">
        <v>12.6920752762431</v>
      </c>
      <c r="U18" s="61">
        <v>24.912087649211799</v>
      </c>
      <c r="V18" s="61">
        <v>13.395236440376101</v>
      </c>
      <c r="W18" s="60">
        <v>27.174540739026899</v>
      </c>
      <c r="X18" s="60">
        <v>13.826339204543199</v>
      </c>
      <c r="Y18" s="51">
        <v>16.180482052266701</v>
      </c>
      <c r="Z18" s="51">
        <v>14.7308764411514</v>
      </c>
      <c r="AA18" s="60">
        <v>11.902363757152299</v>
      </c>
      <c r="AB18" s="60">
        <v>0.78361737854895097</v>
      </c>
    </row>
    <row r="19" spans="1:28">
      <c r="A19" s="45" t="s">
        <v>1262</v>
      </c>
      <c r="B19" s="46" t="s">
        <v>1263</v>
      </c>
      <c r="C19" s="46" t="s">
        <v>1264</v>
      </c>
      <c r="D19" s="46" t="s">
        <v>1265</v>
      </c>
      <c r="E19" s="47">
        <v>79.9711267445457</v>
      </c>
      <c r="F19" s="47">
        <v>13.427135683647</v>
      </c>
      <c r="G19" s="47">
        <v>3.7071440392178499</v>
      </c>
      <c r="H19" s="47">
        <v>2.8945935325894698</v>
      </c>
      <c r="I19" s="47">
        <v>2.4700000000000002</v>
      </c>
      <c r="J19" s="49" t="s">
        <v>1266</v>
      </c>
      <c r="K19" s="47">
        <v>40.897585616592103</v>
      </c>
      <c r="L19" s="47">
        <v>7.1621823191524596</v>
      </c>
      <c r="M19" s="47">
        <v>0.844036287429208</v>
      </c>
      <c r="N19" s="60">
        <v>-0.58078141499473501</v>
      </c>
      <c r="O19" s="51">
        <v>-0.106100795755981</v>
      </c>
      <c r="P19" s="51">
        <v>0.56074766355138606</v>
      </c>
      <c r="Q19" s="60">
        <v>3.3763381828163501</v>
      </c>
      <c r="R19" s="51">
        <v>2.69975456776654</v>
      </c>
      <c r="S19" s="51">
        <v>10.8951707891637</v>
      </c>
      <c r="T19" s="51">
        <v>9.2544241369306501</v>
      </c>
      <c r="U19" s="51">
        <v>19.441801458928001</v>
      </c>
      <c r="V19" s="60">
        <v>11.1559402129253</v>
      </c>
      <c r="W19" s="60">
        <v>22.955216321210202</v>
      </c>
      <c r="X19" s="51">
        <v>12.185350058766399</v>
      </c>
      <c r="Y19" s="51" t="s">
        <v>81</v>
      </c>
      <c r="Z19" s="60">
        <v>15.356325911332901</v>
      </c>
      <c r="AA19" s="51">
        <v>8.1251794430088999</v>
      </c>
      <c r="AB19" s="51">
        <v>0.56074766355138606</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39.022618562930703</v>
      </c>
      <c r="L20" s="47">
        <v>6.5789043789675903</v>
      </c>
      <c r="M20" s="47">
        <v>0.98363048253306395</v>
      </c>
      <c r="N20" s="61">
        <v>-0.28659864725438799</v>
      </c>
      <c r="O20" s="61">
        <v>0.76459684893421798</v>
      </c>
      <c r="P20" s="61">
        <v>1.3280521901211499</v>
      </c>
      <c r="Q20" s="61">
        <v>3.5599476128110701</v>
      </c>
      <c r="R20" s="60">
        <v>3.69575584167861</v>
      </c>
      <c r="S20" s="60">
        <v>13.5212738188462</v>
      </c>
      <c r="T20" s="60">
        <v>10.0455465587044</v>
      </c>
      <c r="U20" s="60">
        <v>23.3758865248227</v>
      </c>
      <c r="V20" s="51">
        <v>8.5849935621603404</v>
      </c>
      <c r="W20" s="60">
        <v>25.3043927437216</v>
      </c>
      <c r="X20" s="51">
        <v>12.4379369086542</v>
      </c>
      <c r="Y20" s="61">
        <v>18.034638784425301</v>
      </c>
      <c r="Z20" s="60">
        <v>15.170048464364299</v>
      </c>
      <c r="AA20" s="60">
        <v>9.6709116126591805</v>
      </c>
      <c r="AB20" s="61">
        <v>1.3280521901211499</v>
      </c>
    </row>
    <row r="21" spans="1:28">
      <c r="A21" s="45" t="s">
        <v>1272</v>
      </c>
      <c r="B21" s="46" t="s">
        <v>1273</v>
      </c>
      <c r="C21" s="46" t="s">
        <v>1274</v>
      </c>
      <c r="D21" s="46" t="s">
        <v>1275</v>
      </c>
      <c r="E21" s="47">
        <v>47.767136414317399</v>
      </c>
      <c r="F21" s="47">
        <v>34.285471213006602</v>
      </c>
      <c r="G21" s="47">
        <v>15.4423069423529</v>
      </c>
      <c r="H21" s="47">
        <v>2.5050854303230201</v>
      </c>
      <c r="I21" s="47">
        <v>2.48</v>
      </c>
      <c r="J21" s="49" t="s">
        <v>1276</v>
      </c>
      <c r="K21" s="47">
        <v>39.6782541982789</v>
      </c>
      <c r="L21" s="47">
        <v>5.7513628506910903</v>
      </c>
      <c r="M21" s="47">
        <v>1.3487416269644501</v>
      </c>
      <c r="N21" s="51">
        <v>-0.60914828242616403</v>
      </c>
      <c r="O21" s="60">
        <v>0.39669811847646802</v>
      </c>
      <c r="P21" s="51">
        <v>0.59655148154544901</v>
      </c>
      <c r="Q21" s="61">
        <v>3.4857155075851201</v>
      </c>
      <c r="R21" s="60">
        <v>4.0343209962282698</v>
      </c>
      <c r="S21" s="61">
        <v>14.8695674400602</v>
      </c>
      <c r="T21" s="61">
        <v>13.940925060668601</v>
      </c>
      <c r="U21" s="61">
        <v>29.0394629705212</v>
      </c>
      <c r="V21" s="61">
        <v>17.283231775610702</v>
      </c>
      <c r="W21" s="60">
        <v>26.362541204815599</v>
      </c>
      <c r="X21" s="60">
        <v>15.2916506224553</v>
      </c>
      <c r="Y21" s="61">
        <v>17.2711892582494</v>
      </c>
      <c r="Z21" s="51">
        <v>13.237503791605301</v>
      </c>
      <c r="AA21" s="61">
        <v>12.7480636964134</v>
      </c>
      <c r="AB21" s="51">
        <v>0.59655148154544901</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32.167388800769501</v>
      </c>
      <c r="L22" s="47">
        <v>4.7159083049569404</v>
      </c>
      <c r="M22" s="47">
        <v>1.08534831796977</v>
      </c>
      <c r="N22" s="51">
        <v>-0.886354844677673</v>
      </c>
      <c r="O22" s="60">
        <v>0.187011220673239</v>
      </c>
      <c r="P22" s="60">
        <v>0.76432467554674599</v>
      </c>
      <c r="Q22" s="60">
        <v>3.2609647970001099</v>
      </c>
      <c r="R22" s="51">
        <v>2.3819037856807901</v>
      </c>
      <c r="S22" s="51">
        <v>10.3227497379063</v>
      </c>
      <c r="T22" s="51">
        <v>8.1244724964221398</v>
      </c>
      <c r="U22" s="60">
        <v>22.1650980554749</v>
      </c>
      <c r="V22" s="60">
        <v>9.4212892893656495</v>
      </c>
      <c r="W22" s="51">
        <v>20.710929389575899</v>
      </c>
      <c r="X22" s="51">
        <v>12.2254657693722</v>
      </c>
      <c r="Y22" s="60">
        <v>16.6649683365222</v>
      </c>
      <c r="Z22" s="51">
        <v>13.687018737806699</v>
      </c>
      <c r="AA22" s="51">
        <v>7.1435064817003502</v>
      </c>
      <c r="AB22" s="60">
        <v>0.76432467554674599</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35.552808674436903</v>
      </c>
      <c r="L23" s="47">
        <v>7.2711881145456303</v>
      </c>
      <c r="M23" s="47">
        <v>0.82086265633225797</v>
      </c>
      <c r="N23" s="61">
        <v>-0.25505018335966201</v>
      </c>
      <c r="O23" s="61">
        <v>0.56416121155977705</v>
      </c>
      <c r="P23" s="61">
        <v>1.1977159387928999</v>
      </c>
      <c r="Q23" s="61">
        <v>3.8196839475662898</v>
      </c>
      <c r="R23" s="51">
        <v>3.1742382613181501</v>
      </c>
      <c r="S23" s="61">
        <v>14.2400367548908</v>
      </c>
      <c r="T23" s="61">
        <v>13.7386649523727</v>
      </c>
      <c r="U23" s="51">
        <v>20.267525519666499</v>
      </c>
      <c r="V23" s="51">
        <v>8.5299730816350294</v>
      </c>
      <c r="W23" s="51">
        <v>17.533568201498699</v>
      </c>
      <c r="X23" s="51">
        <v>11.116676868797001</v>
      </c>
      <c r="Y23" s="51">
        <v>10.9842837434821</v>
      </c>
      <c r="Z23" s="51">
        <v>9.1092663825253606</v>
      </c>
      <c r="AA23" s="61">
        <v>12.089816592982</v>
      </c>
      <c r="AB23" s="61">
        <v>1.1977159387928999</v>
      </c>
    </row>
    <row r="24" spans="1:28">
      <c r="A24" s="45" t="s">
        <v>1287</v>
      </c>
      <c r="B24" s="46" t="s">
        <v>1288</v>
      </c>
      <c r="C24" s="46" t="s">
        <v>1289</v>
      </c>
      <c r="D24" s="46" t="s">
        <v>1290</v>
      </c>
      <c r="E24" s="47">
        <v>40.485973168880697</v>
      </c>
      <c r="F24" s="47">
        <v>26.4628603581642</v>
      </c>
      <c r="G24" s="47">
        <v>29.057204442305501</v>
      </c>
      <c r="H24" s="47">
        <v>3.9939620306495902</v>
      </c>
      <c r="I24" s="47">
        <v>2.0299999999999998</v>
      </c>
      <c r="J24" s="49" t="s">
        <v>1291</v>
      </c>
      <c r="K24" s="47">
        <v>39.886663222963797</v>
      </c>
      <c r="L24" s="47">
        <v>6.75764370142792</v>
      </c>
      <c r="M24" s="47">
        <v>1.09301034324561</v>
      </c>
      <c r="N24" s="60">
        <v>-0.49900414259475001</v>
      </c>
      <c r="O24" s="60">
        <v>0.241825391666106</v>
      </c>
      <c r="P24" s="60">
        <v>0.74347985156535401</v>
      </c>
      <c r="Q24" s="51">
        <v>2.8914204881607302</v>
      </c>
      <c r="R24" s="61">
        <v>4.1267511794576199</v>
      </c>
      <c r="S24" s="61">
        <v>13.834698216465201</v>
      </c>
      <c r="T24" s="60">
        <v>11.6386487699636</v>
      </c>
      <c r="U24" s="61">
        <v>23.874274330027198</v>
      </c>
      <c r="V24" s="60">
        <v>12.9716824821376</v>
      </c>
      <c r="W24" s="61">
        <v>28.5579660351186</v>
      </c>
      <c r="X24" s="61">
        <v>17.149622803241499</v>
      </c>
      <c r="Y24" s="51" t="s">
        <v>81</v>
      </c>
      <c r="Z24" s="51">
        <v>14.5858141854462</v>
      </c>
      <c r="AA24" s="60">
        <v>9.9808855414812196</v>
      </c>
      <c r="AB24" s="60">
        <v>0.74347985156535401</v>
      </c>
    </row>
    <row r="25" spans="1:28">
      <c r="A25" s="45" t="s">
        <v>1292</v>
      </c>
      <c r="B25" s="46" t="s">
        <v>1293</v>
      </c>
      <c r="C25" s="46" t="s">
        <v>1294</v>
      </c>
      <c r="D25" s="46" t="s">
        <v>1295</v>
      </c>
      <c r="E25" s="47">
        <v>81.531530042539103</v>
      </c>
      <c r="F25" s="47">
        <v>11.528516459979899</v>
      </c>
      <c r="G25" s="47">
        <v>4.0199054434651096</v>
      </c>
      <c r="H25" s="47">
        <v>2.9200480540158802</v>
      </c>
      <c r="I25" s="47">
        <v>1.55</v>
      </c>
      <c r="J25" s="49" t="s">
        <v>1296</v>
      </c>
      <c r="K25" s="47">
        <v>32.657419883208803</v>
      </c>
      <c r="L25" s="47">
        <v>5.6682932007157403</v>
      </c>
      <c r="M25" s="47">
        <v>1.1836175170565399</v>
      </c>
      <c r="N25" s="51">
        <v>-0.79520301685268602</v>
      </c>
      <c r="O25" s="51">
        <v>-0.44542644587305402</v>
      </c>
      <c r="P25" s="51">
        <v>-0.19323216137242499</v>
      </c>
      <c r="Q25" s="51">
        <v>2.5011798017932998</v>
      </c>
      <c r="R25" s="51">
        <v>2.5408853756854599</v>
      </c>
      <c r="S25" s="51">
        <v>8.9940554311742407</v>
      </c>
      <c r="T25" s="51">
        <v>6.5992147387496303</v>
      </c>
      <c r="U25" s="51">
        <v>15.7956611485517</v>
      </c>
      <c r="V25" s="51">
        <v>8.2795129911684509</v>
      </c>
      <c r="W25" s="51">
        <v>20.3808836809662</v>
      </c>
      <c r="X25" s="51">
        <v>12.6313570809511</v>
      </c>
      <c r="Y25" s="60">
        <v>16.8568963847856</v>
      </c>
      <c r="Z25" s="60">
        <v>15.023005721453501</v>
      </c>
      <c r="AA25" s="51">
        <v>5.7699751520221803</v>
      </c>
      <c r="AB25" s="51">
        <v>-0.19323216137242499</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44.005343282307997</v>
      </c>
      <c r="L26" s="47">
        <v>8.3850702651512705</v>
      </c>
      <c r="M26" s="47">
        <v>0.76577959093682002</v>
      </c>
      <c r="N26" s="51">
        <v>-1.0796068115741499</v>
      </c>
      <c r="O26" s="51">
        <v>-0.71176058608385395</v>
      </c>
      <c r="P26" s="51">
        <v>-0.25045511911276902</v>
      </c>
      <c r="Q26" s="51">
        <v>1.31273715196443</v>
      </c>
      <c r="R26" s="51">
        <v>2.4878148138585399</v>
      </c>
      <c r="S26" s="60">
        <v>13.1525853195027</v>
      </c>
      <c r="T26" s="51">
        <v>9.0233548887186608</v>
      </c>
      <c r="U26" s="51">
        <v>16.1576553289309</v>
      </c>
      <c r="V26" s="51">
        <v>2.6837135719340202</v>
      </c>
      <c r="W26" s="51">
        <v>13.733234488523401</v>
      </c>
      <c r="X26" s="51">
        <v>6.4685771833507903</v>
      </c>
      <c r="Y26" s="51" t="s">
        <v>81</v>
      </c>
      <c r="Z26" s="60">
        <v>14.8480735398941</v>
      </c>
      <c r="AA26" s="51">
        <v>6.7415025337030299</v>
      </c>
      <c r="AB26" s="51">
        <v>-0.25045511911276902</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35.279660910116597</v>
      </c>
      <c r="L27" s="47">
        <v>6.09583498506115</v>
      </c>
      <c r="M27" s="47">
        <v>0.87422861300145305</v>
      </c>
      <c r="N27" s="51">
        <v>-0.59871528010921904</v>
      </c>
      <c r="O27" s="60">
        <v>0.237551135562142</v>
      </c>
      <c r="P27" s="51">
        <v>0.59229898074746301</v>
      </c>
      <c r="Q27" s="51">
        <v>3.1314585607133698</v>
      </c>
      <c r="R27" s="51">
        <v>2.4315425909161799</v>
      </c>
      <c r="S27" s="60">
        <v>12.5403069983719</v>
      </c>
      <c r="T27" s="60">
        <v>9.8832174580003596</v>
      </c>
      <c r="U27" s="60">
        <v>22.5212425513132</v>
      </c>
      <c r="V27" s="60">
        <v>10.998259679198799</v>
      </c>
      <c r="W27" s="51">
        <v>22.194692208057901</v>
      </c>
      <c r="X27" s="51" t="s">
        <v>81</v>
      </c>
      <c r="Y27" s="51" t="s">
        <v>81</v>
      </c>
      <c r="Z27" s="51">
        <v>12.18594488786</v>
      </c>
      <c r="AA27" s="60">
        <v>9.1131325663814895</v>
      </c>
      <c r="AB27" s="51">
        <v>0.59229898074746301</v>
      </c>
    </row>
    <row r="28" spans="1:28">
      <c r="A28" s="45" t="s">
        <v>1305</v>
      </c>
      <c r="B28" s="46" t="s">
        <v>1306</v>
      </c>
      <c r="C28" s="46" t="s">
        <v>1307</v>
      </c>
      <c r="D28" s="46" t="s">
        <v>1308</v>
      </c>
      <c r="E28" s="47">
        <v>41.703241197507801</v>
      </c>
      <c r="F28" s="47">
        <v>27.0384104116212</v>
      </c>
      <c r="G28" s="47">
        <v>29.602687133522998</v>
      </c>
      <c r="H28" s="47">
        <v>1.6556612573479199</v>
      </c>
      <c r="I28" s="47">
        <v>1.74</v>
      </c>
      <c r="J28" s="49" t="s">
        <v>686</v>
      </c>
      <c r="K28" s="47">
        <v>40.544784550338299</v>
      </c>
      <c r="L28" s="47">
        <v>6.8451459892020097</v>
      </c>
      <c r="M28" s="47">
        <v>0.95630142210703195</v>
      </c>
      <c r="N28" s="61">
        <v>-0.352221669840247</v>
      </c>
      <c r="O28" s="60">
        <v>0.223749878140445</v>
      </c>
      <c r="P28" s="51">
        <v>0.62690431460461504</v>
      </c>
      <c r="Q28" s="51">
        <v>3.0829416920842698</v>
      </c>
      <c r="R28" s="61">
        <v>4.1856727217252097</v>
      </c>
      <c r="S28" s="61">
        <v>15.9073179336016</v>
      </c>
      <c r="T28" s="61">
        <v>16.1839448646619</v>
      </c>
      <c r="U28" s="61">
        <v>32.5076277346719</v>
      </c>
      <c r="V28" s="61">
        <v>22.372728322340201</v>
      </c>
      <c r="W28" s="61">
        <v>35.8885139772879</v>
      </c>
      <c r="X28" s="61">
        <v>17.0310350962591</v>
      </c>
      <c r="Y28" s="60">
        <v>16.916100112636101</v>
      </c>
      <c r="Z28" s="60">
        <v>17.5104233131961</v>
      </c>
      <c r="AA28" s="61">
        <v>15.0286548550233</v>
      </c>
      <c r="AB28" s="51">
        <v>0.62690431460461504</v>
      </c>
    </row>
    <row r="29" spans="1:28">
      <c r="A29" s="45" t="s">
        <v>1309</v>
      </c>
      <c r="B29" s="46" t="s">
        <v>1310</v>
      </c>
      <c r="C29" s="46" t="s">
        <v>1311</v>
      </c>
      <c r="D29" s="46" t="s">
        <v>1312</v>
      </c>
      <c r="E29" s="47">
        <v>57.695519426598501</v>
      </c>
      <c r="F29" s="47">
        <v>4.5100115683117501</v>
      </c>
      <c r="G29" s="47">
        <v>7.0279696883143803</v>
      </c>
      <c r="H29" s="47">
        <v>30.766499316775299</v>
      </c>
      <c r="I29" s="47">
        <v>1.51</v>
      </c>
      <c r="J29" s="49" t="s">
        <v>1313</v>
      </c>
      <c r="K29" s="47">
        <v>22.584978071783102</v>
      </c>
      <c r="L29" s="47">
        <v>4.0666538423311396</v>
      </c>
      <c r="M29" s="47">
        <v>2.4501235608632301</v>
      </c>
      <c r="N29" s="51">
        <v>-0.73354885325294095</v>
      </c>
      <c r="O29" s="51">
        <v>6.6393932560959698E-2</v>
      </c>
      <c r="P29" s="60">
        <v>0.70328427452761599</v>
      </c>
      <c r="Q29" s="51">
        <v>2.12558833574725</v>
      </c>
      <c r="R29" s="51">
        <v>2.1832568849253602</v>
      </c>
      <c r="S29" s="51">
        <v>11.386744117483</v>
      </c>
      <c r="T29" s="61">
        <v>18.445892416083801</v>
      </c>
      <c r="U29" s="60">
        <v>23.322327865887701</v>
      </c>
      <c r="V29" s="60">
        <v>12.941977331093801</v>
      </c>
      <c r="W29" s="60">
        <v>25.529623956583599</v>
      </c>
      <c r="X29" s="61">
        <v>18.0209713035707</v>
      </c>
      <c r="Y29" s="61">
        <v>18.800780688844299</v>
      </c>
      <c r="Z29" s="61">
        <v>18.551444610352601</v>
      </c>
      <c r="AA29" s="61">
        <v>17.197400163904501</v>
      </c>
      <c r="AB29" s="60">
        <v>0.70328427452761599</v>
      </c>
    </row>
    <row r="30" spans="1:28">
      <c r="A30" s="45" t="s">
        <v>1314</v>
      </c>
      <c r="B30" s="46" t="s">
        <v>1315</v>
      </c>
      <c r="C30" s="46" t="s">
        <v>1316</v>
      </c>
      <c r="D30" s="46" t="s">
        <v>1317</v>
      </c>
      <c r="E30" s="47">
        <v>69.405472128028293</v>
      </c>
      <c r="F30" s="47">
        <v>21.723624649448599</v>
      </c>
      <c r="G30" s="47">
        <v>5.7344742022384301</v>
      </c>
      <c r="H30" s="47">
        <v>3.1364290202846301</v>
      </c>
      <c r="I30" s="47">
        <v>1.79</v>
      </c>
      <c r="J30" s="49" t="s">
        <v>869</v>
      </c>
      <c r="K30" s="47">
        <v>36.598740917644399</v>
      </c>
      <c r="L30" s="47">
        <v>7.1075246509464201</v>
      </c>
      <c r="M30" s="47">
        <v>0.93689936766548898</v>
      </c>
      <c r="N30" s="60">
        <v>-0.57574667146456104</v>
      </c>
      <c r="O30" s="60">
        <v>0.25399129172714002</v>
      </c>
      <c r="P30" s="60">
        <v>0.80262677854796605</v>
      </c>
      <c r="Q30" s="51">
        <v>2.9433681073025402</v>
      </c>
      <c r="R30" s="60">
        <v>3.2897196261682198</v>
      </c>
      <c r="S30" s="51">
        <v>11.907654921020599</v>
      </c>
      <c r="T30" s="51">
        <v>9.4690966719492806</v>
      </c>
      <c r="U30" s="51">
        <v>18.6346071275225</v>
      </c>
      <c r="V30" s="51">
        <v>7.5430545455922502</v>
      </c>
      <c r="W30" s="60">
        <v>25.976908739793501</v>
      </c>
      <c r="X30" s="60">
        <v>16.095988879633399</v>
      </c>
      <c r="Y30" s="51" t="s">
        <v>81</v>
      </c>
      <c r="Z30" s="51">
        <v>12.9465571835711</v>
      </c>
      <c r="AA30" s="60">
        <v>8.8652482269503601</v>
      </c>
      <c r="AB30" s="60">
        <v>0.80262677854796605</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35.567092386665003</v>
      </c>
      <c r="L31" s="47">
        <v>5.1545362091015603</v>
      </c>
      <c r="M31" s="47">
        <v>0.915576989943229</v>
      </c>
      <c r="N31" s="60">
        <v>-0.48791874124280998</v>
      </c>
      <c r="O31" s="60">
        <v>0.42931972028497101</v>
      </c>
      <c r="P31" s="61">
        <v>1.2403905493275</v>
      </c>
      <c r="Q31" s="61">
        <v>3.4744121666423302</v>
      </c>
      <c r="R31" s="60">
        <v>3.8363100261101799</v>
      </c>
      <c r="S31" s="60">
        <v>12.1408724135976</v>
      </c>
      <c r="T31" s="51">
        <v>3.1263249298136402</v>
      </c>
      <c r="U31" s="60">
        <v>22.7299182670444</v>
      </c>
      <c r="V31" s="60">
        <v>13.2134278593474</v>
      </c>
      <c r="W31" s="61">
        <v>36.286563720504397</v>
      </c>
      <c r="X31" s="61">
        <v>21.757593553915498</v>
      </c>
      <c r="Y31" s="61">
        <v>21.8603692785871</v>
      </c>
      <c r="Z31" s="61">
        <v>18.841429023448999</v>
      </c>
      <c r="AA31" s="51">
        <v>2.6439977432558801</v>
      </c>
      <c r="AB31" s="61">
        <v>1.2403905493275</v>
      </c>
    </row>
    <row r="32" spans="1:28">
      <c r="A32" s="45" t="s">
        <v>1322</v>
      </c>
      <c r="B32" s="46" t="s">
        <v>1323</v>
      </c>
      <c r="C32" s="46" t="s">
        <v>1324</v>
      </c>
      <c r="D32" s="46" t="s">
        <v>1325</v>
      </c>
      <c r="E32" s="47">
        <v>66.2423435577454</v>
      </c>
      <c r="F32" s="47">
        <v>18.4382158809346</v>
      </c>
      <c r="G32" s="47">
        <v>8.1777205133289197</v>
      </c>
      <c r="H32" s="47">
        <v>7.1417200479911003</v>
      </c>
      <c r="I32" s="47">
        <v>1.76</v>
      </c>
      <c r="J32" s="49" t="s">
        <v>1326</v>
      </c>
      <c r="K32" s="47">
        <v>34.154376821181899</v>
      </c>
      <c r="L32" s="47">
        <v>5.1393581912731703</v>
      </c>
      <c r="M32" s="47">
        <v>1.22630490304241</v>
      </c>
      <c r="N32" s="51">
        <v>-0.637217210237495</v>
      </c>
      <c r="O32" s="60">
        <v>0.35295507932144898</v>
      </c>
      <c r="P32" s="61">
        <v>1.0093519198441701</v>
      </c>
      <c r="Q32" s="60">
        <v>3.1471742732880799</v>
      </c>
      <c r="R32" s="51">
        <v>2.1162897993040302</v>
      </c>
      <c r="S32" s="51">
        <v>11.946897893187799</v>
      </c>
      <c r="T32" s="60">
        <v>10.100917892419501</v>
      </c>
      <c r="U32" s="51">
        <v>18.902912954274001</v>
      </c>
      <c r="V32" s="51">
        <v>8.9798030620160691</v>
      </c>
      <c r="W32" s="60">
        <v>22.8859632375299</v>
      </c>
      <c r="X32" s="51">
        <v>12.558189012312001</v>
      </c>
      <c r="Y32" s="60">
        <v>16.683783788955601</v>
      </c>
      <c r="Z32" s="51">
        <v>12.629150595772799</v>
      </c>
      <c r="AA32" s="60">
        <v>8.9374095963661997</v>
      </c>
      <c r="AB32" s="61">
        <v>1.0093519198441701</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26.076347198851401</v>
      </c>
      <c r="L33" s="47">
        <v>5.2943284899312397</v>
      </c>
      <c r="M33" s="47">
        <v>2.4235191527781201</v>
      </c>
      <c r="N33" s="60">
        <v>-0.57810764414824001</v>
      </c>
      <c r="O33" s="60">
        <v>0.183154842156141</v>
      </c>
      <c r="P33" s="61">
        <v>1.1324533922243201</v>
      </c>
      <c r="Q33" s="60">
        <v>3.3667758085576902</v>
      </c>
      <c r="R33" s="51">
        <v>3.1880260701536001</v>
      </c>
      <c r="S33" s="51">
        <v>8.5439462007000504</v>
      </c>
      <c r="T33" s="51">
        <v>6.2560283831454999</v>
      </c>
      <c r="U33" s="51">
        <v>16.399801975808501</v>
      </c>
      <c r="V33" s="51">
        <v>8.1319040133087892</v>
      </c>
      <c r="W33" s="51">
        <v>16.827371892874702</v>
      </c>
      <c r="X33" s="51" t="s">
        <v>81</v>
      </c>
      <c r="Y33" s="51" t="s">
        <v>81</v>
      </c>
      <c r="Z33" s="51">
        <v>9.9843298826325206</v>
      </c>
      <c r="AA33" s="51">
        <v>4.9709472786395796</v>
      </c>
      <c r="AB33" s="61">
        <v>1.1324533922243201</v>
      </c>
    </row>
    <row r="34" spans="1:28">
      <c r="A34" s="45" t="s">
        <v>1331</v>
      </c>
      <c r="B34" s="46" t="s">
        <v>1332</v>
      </c>
      <c r="C34" s="46" t="s">
        <v>1333</v>
      </c>
      <c r="D34" s="46" t="s">
        <v>1334</v>
      </c>
      <c r="E34" s="47">
        <v>45.424767186893597</v>
      </c>
      <c r="F34" s="47">
        <v>26.039117036807301</v>
      </c>
      <c r="G34" s="47">
        <v>27.172627348823401</v>
      </c>
      <c r="H34" s="47">
        <v>1.36348842747574</v>
      </c>
      <c r="I34" s="47">
        <v>2.09</v>
      </c>
      <c r="J34" s="49" t="s">
        <v>1335</v>
      </c>
      <c r="K34" s="47">
        <v>41.238261690850003</v>
      </c>
      <c r="L34" s="47">
        <v>6.3803788554888703</v>
      </c>
      <c r="M34" s="47">
        <v>0.91163930958358597</v>
      </c>
      <c r="N34" s="60">
        <v>-0.59317552885599401</v>
      </c>
      <c r="O34" s="51">
        <v>-8.7940887586190897E-2</v>
      </c>
      <c r="P34" s="51">
        <v>0.34913349749088302</v>
      </c>
      <c r="Q34" s="51">
        <v>2.3661532065720099</v>
      </c>
      <c r="R34" s="51">
        <v>3.13117266216145</v>
      </c>
      <c r="S34" s="51">
        <v>11.7990586762521</v>
      </c>
      <c r="T34" s="51">
        <v>9.0942167719374307</v>
      </c>
      <c r="U34" s="51">
        <v>18.533373280113899</v>
      </c>
      <c r="V34" s="60">
        <v>11.293621011750201</v>
      </c>
      <c r="W34" s="60">
        <v>25.822995419384402</v>
      </c>
      <c r="X34" s="60">
        <v>13.2865364605662</v>
      </c>
      <c r="Y34" s="60">
        <v>17.0131211028657</v>
      </c>
      <c r="Z34" s="60">
        <v>15.377069358737</v>
      </c>
      <c r="AA34" s="51">
        <v>8.0612956861507694</v>
      </c>
      <c r="AB34" s="51">
        <v>0.34913349749088302</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41.667722319822097</v>
      </c>
      <c r="L35" s="47">
        <v>7.3619384928561997</v>
      </c>
      <c r="M35" s="47">
        <v>0.90136872563955395</v>
      </c>
      <c r="N35" s="60">
        <v>-0.57355876482329005</v>
      </c>
      <c r="O35" s="51">
        <v>-0.281439699483643</v>
      </c>
      <c r="P35" s="51">
        <v>-3.1874015004407202E-2</v>
      </c>
      <c r="Q35" s="51">
        <v>2.18533736371809</v>
      </c>
      <c r="R35" s="51">
        <v>2.17609015661573</v>
      </c>
      <c r="S35" s="60">
        <v>12.3655664289269</v>
      </c>
      <c r="T35" s="51">
        <v>8.1991196519494594</v>
      </c>
      <c r="U35" s="51">
        <v>15.7444045788484</v>
      </c>
      <c r="V35" s="51">
        <v>7.5258021887209603</v>
      </c>
      <c r="W35" s="51">
        <v>18.2781635398605</v>
      </c>
      <c r="X35" s="51" t="s">
        <v>81</v>
      </c>
      <c r="Y35" s="51" t="s">
        <v>81</v>
      </c>
      <c r="Z35" s="51">
        <v>11.5114374982674</v>
      </c>
      <c r="AA35" s="51">
        <v>7.9027007052797202</v>
      </c>
      <c r="AB35" s="51">
        <v>-3.1874015004407202E-2</v>
      </c>
    </row>
    <row r="36" spans="1:28">
      <c r="A36" s="45" t="s">
        <v>1341</v>
      </c>
      <c r="B36" s="46" t="s">
        <v>1342</v>
      </c>
      <c r="C36" s="46" t="s">
        <v>1343</v>
      </c>
      <c r="D36" s="46" t="s">
        <v>1344</v>
      </c>
      <c r="E36" s="47">
        <v>50.4672724143715</v>
      </c>
      <c r="F36" s="47">
        <v>24.3912932662668</v>
      </c>
      <c r="G36" s="47">
        <v>22.722509895500899</v>
      </c>
      <c r="H36" s="47">
        <v>2.4189244238607399</v>
      </c>
      <c r="I36" s="47">
        <v>2.42</v>
      </c>
      <c r="J36" s="49" t="s">
        <v>1231</v>
      </c>
      <c r="K36" s="47">
        <v>33.748406867772502</v>
      </c>
      <c r="L36" s="47">
        <v>5.8372720145939399</v>
      </c>
      <c r="M36" s="47">
        <v>2.00946884571899</v>
      </c>
      <c r="N36" s="60">
        <v>-0.57636887608069098</v>
      </c>
      <c r="O36" s="61">
        <v>0.47043010752687597</v>
      </c>
      <c r="P36" s="51">
        <v>0.526728678695498</v>
      </c>
      <c r="Q36" s="51">
        <v>3.0442274554853599</v>
      </c>
      <c r="R36" s="61">
        <v>4.4967381174277703</v>
      </c>
      <c r="S36" s="51">
        <v>11.845386533665801</v>
      </c>
      <c r="T36" s="51">
        <v>7.6443057722308998</v>
      </c>
      <c r="U36" s="51">
        <v>13.443783988870599</v>
      </c>
      <c r="V36" s="51">
        <v>5.7437950282937003</v>
      </c>
      <c r="W36" s="51">
        <v>19.4803329268657</v>
      </c>
      <c r="X36" s="51">
        <v>12.349257135302301</v>
      </c>
      <c r="Y36" s="51">
        <v>14.809008859210399</v>
      </c>
      <c r="Z36" s="60">
        <v>16.572723761305799</v>
      </c>
      <c r="AA36" s="51">
        <v>6.6714234748483703</v>
      </c>
      <c r="AB36" s="51">
        <v>0.526728678695498</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60">
        <v>-0.54828660436137</v>
      </c>
      <c r="O37" s="61">
        <v>0.48473402581052899</v>
      </c>
      <c r="P37" s="60">
        <v>0.91673515837391595</v>
      </c>
      <c r="Q37" s="51">
        <v>2.9275212793396799</v>
      </c>
      <c r="R37" s="51">
        <v>1.96754823048424</v>
      </c>
      <c r="S37" s="51">
        <v>10.265266648245399</v>
      </c>
      <c r="T37" s="51">
        <v>4.1294278817926902</v>
      </c>
      <c r="U37" s="51">
        <v>15.675048916588199</v>
      </c>
      <c r="V37" s="51">
        <v>7.5874267153793804</v>
      </c>
      <c r="W37" s="51">
        <v>18.1541159695307</v>
      </c>
      <c r="X37" s="51">
        <v>7.7727200355327097</v>
      </c>
      <c r="Y37" s="51">
        <v>10.8299328479096</v>
      </c>
      <c r="Z37" s="51">
        <v>9.8614208034000903</v>
      </c>
      <c r="AA37" s="51">
        <v>4.23142222802666</v>
      </c>
      <c r="AB37" s="60">
        <v>0.91673515837391595</v>
      </c>
    </row>
    <row r="38" spans="1:28">
      <c r="A38" s="45" t="s">
        <v>1349</v>
      </c>
      <c r="B38" s="46" t="s">
        <v>1350</v>
      </c>
      <c r="C38" s="46" t="s">
        <v>1351</v>
      </c>
      <c r="D38" s="46" t="s">
        <v>1352</v>
      </c>
      <c r="E38" s="47">
        <v>57.714650719025201</v>
      </c>
      <c r="F38" s="47">
        <v>18.792029125657301</v>
      </c>
      <c r="G38" s="47">
        <v>16.562665552245601</v>
      </c>
      <c r="H38" s="47">
        <v>6.9306546030719201</v>
      </c>
      <c r="I38" s="47">
        <v>2.12</v>
      </c>
      <c r="J38" s="49" t="s">
        <v>841</v>
      </c>
      <c r="K38" s="47">
        <v>40.339204940095897</v>
      </c>
      <c r="L38" s="47">
        <v>8.3990425788145906</v>
      </c>
      <c r="M38" s="47">
        <v>0.72523212032153905</v>
      </c>
      <c r="N38" s="60">
        <v>-0.485961123110146</v>
      </c>
      <c r="O38" s="60">
        <v>0.381263616557725</v>
      </c>
      <c r="P38" s="60">
        <v>0.737906531839294</v>
      </c>
      <c r="Q38" s="51">
        <v>3.1337437045327201</v>
      </c>
      <c r="R38" s="60">
        <v>3.5393258426966301</v>
      </c>
      <c r="S38" s="60">
        <v>12.998160637645601</v>
      </c>
      <c r="T38" s="60">
        <v>10.260245288662899</v>
      </c>
      <c r="U38" s="60">
        <v>20.418163998693199</v>
      </c>
      <c r="V38" s="60">
        <v>9.9509416826907504</v>
      </c>
      <c r="W38" s="60">
        <v>24.134130171560901</v>
      </c>
      <c r="X38" s="60">
        <v>14.312315680881399</v>
      </c>
      <c r="Y38" s="51">
        <v>13.235843872811399</v>
      </c>
      <c r="Z38" s="51">
        <v>11.401687042954499</v>
      </c>
      <c r="AA38" s="60">
        <v>8.6674528301886795</v>
      </c>
      <c r="AB38" s="60">
        <v>0.737906531839294</v>
      </c>
    </row>
    <row r="39" spans="1:28">
      <c r="A39" s="45" t="s">
        <v>1353</v>
      </c>
      <c r="B39" s="46" t="s">
        <v>1354</v>
      </c>
      <c r="C39" s="46" t="s">
        <v>1355</v>
      </c>
      <c r="D39" s="46" t="s">
        <v>1356</v>
      </c>
      <c r="E39" s="47">
        <v>60.768190832350498</v>
      </c>
      <c r="F39" s="47">
        <v>24.487423205533201</v>
      </c>
      <c r="G39" s="47">
        <v>10.3867790296765</v>
      </c>
      <c r="H39" s="47">
        <v>4.3576069324397899</v>
      </c>
      <c r="I39" s="47">
        <v>1.62</v>
      </c>
      <c r="J39" s="49" t="s">
        <v>949</v>
      </c>
      <c r="K39" s="47">
        <v>51.784419377109003</v>
      </c>
      <c r="L39" s="47">
        <v>9.6265105277445695</v>
      </c>
      <c r="M39" s="47" t="s">
        <v>81</v>
      </c>
      <c r="N39" s="51">
        <v>-0.99180142647541403</v>
      </c>
      <c r="O39" s="51">
        <v>-0.84774394451536705</v>
      </c>
      <c r="P39" s="51">
        <v>-0.47891471591032803</v>
      </c>
      <c r="Q39" s="51">
        <v>1.93271242859383</v>
      </c>
      <c r="R39" s="51">
        <v>2.4528466557105899</v>
      </c>
      <c r="S39" s="51">
        <v>11.2721315550738</v>
      </c>
      <c r="T39" s="51">
        <v>9.4023458827480706</v>
      </c>
      <c r="U39" s="51">
        <v>12.616947400764101</v>
      </c>
      <c r="V39" s="51">
        <v>2.63611202568792</v>
      </c>
      <c r="W39" s="51">
        <v>20.270570594062701</v>
      </c>
      <c r="X39" s="51">
        <v>12.091199449466799</v>
      </c>
      <c r="Y39" s="51">
        <v>15.0027431434597</v>
      </c>
      <c r="Z39" s="51">
        <v>14.5940730556195</v>
      </c>
      <c r="AA39" s="51">
        <v>7.2696787096662803</v>
      </c>
      <c r="AB39" s="51">
        <v>-0.47891471591032803</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1357</v>
      </c>
      <c r="B42" s="53"/>
      <c r="C42" s="53"/>
      <c r="D42" s="53"/>
      <c r="E42" s="56"/>
      <c r="F42" s="56"/>
      <c r="G42" s="56"/>
      <c r="H42" s="56"/>
      <c r="I42" s="56"/>
      <c r="J42" s="54"/>
      <c r="K42" s="56"/>
      <c r="L42" s="56"/>
      <c r="M42" s="56"/>
      <c r="N42" s="56">
        <v>-0.83704428487781202</v>
      </c>
      <c r="O42" s="56">
        <v>-0.18588708348438901</v>
      </c>
      <c r="P42" s="56">
        <v>0.70787610955295799</v>
      </c>
      <c r="Q42" s="56">
        <v>3.4456000504732001</v>
      </c>
      <c r="R42" s="56">
        <v>3.1538119998974099</v>
      </c>
      <c r="S42" s="56">
        <v>10.910519000311099</v>
      </c>
      <c r="T42" s="56">
        <v>7.3315699016909104</v>
      </c>
      <c r="U42" s="56">
        <v>18.8815526053402</v>
      </c>
      <c r="V42" s="56">
        <v>10.4791287282399</v>
      </c>
      <c r="W42" s="56">
        <v>22.0081111223097</v>
      </c>
      <c r="X42" s="56">
        <v>13.0348660006846</v>
      </c>
      <c r="Y42" s="56">
        <v>14.1826803784795</v>
      </c>
      <c r="Z42" s="56"/>
      <c r="AA42" s="56"/>
      <c r="AB42" s="56"/>
    </row>
    <row r="43" spans="1:28">
      <c r="A43" s="53" t="s">
        <v>1358</v>
      </c>
      <c r="B43" s="53"/>
      <c r="C43" s="53"/>
      <c r="D43" s="53"/>
      <c r="E43" s="56"/>
      <c r="F43" s="56"/>
      <c r="G43" s="56"/>
      <c r="H43" s="56"/>
      <c r="I43" s="56"/>
      <c r="J43" s="54"/>
      <c r="K43" s="56"/>
      <c r="L43" s="56"/>
      <c r="M43" s="56"/>
      <c r="N43" s="56">
        <v>-0.77957238822284303</v>
      </c>
      <c r="O43" s="56">
        <v>5.3454779370696398E-2</v>
      </c>
      <c r="P43" s="56">
        <v>0.821059038344501</v>
      </c>
      <c r="Q43" s="56">
        <v>3.4543274335177898</v>
      </c>
      <c r="R43" s="56">
        <v>3.4872896974391998</v>
      </c>
      <c r="S43" s="56">
        <v>12.234402948669301</v>
      </c>
      <c r="T43" s="56">
        <v>8.46581980094291</v>
      </c>
      <c r="U43" s="56">
        <v>20.335473935026499</v>
      </c>
      <c r="V43" s="56">
        <v>10.237803256497701</v>
      </c>
      <c r="W43" s="56">
        <v>23.237706892086202</v>
      </c>
      <c r="X43" s="56">
        <v>12.480222400610799</v>
      </c>
      <c r="Y43" s="56">
        <v>13.8130107254172</v>
      </c>
      <c r="Z43" s="56"/>
      <c r="AA43" s="56"/>
      <c r="AB43" s="56"/>
    </row>
    <row r="44" spans="1:28">
      <c r="A44" s="53" t="s">
        <v>1359</v>
      </c>
      <c r="B44" s="53"/>
      <c r="C44" s="53"/>
      <c r="D44" s="53"/>
      <c r="E44" s="56"/>
      <c r="F44" s="56"/>
      <c r="G44" s="56"/>
      <c r="H44" s="56"/>
      <c r="I44" s="56"/>
      <c r="J44" s="54"/>
      <c r="K44" s="56"/>
      <c r="L44" s="56"/>
      <c r="M44" s="56"/>
      <c r="N44" s="56">
        <v>-0.76796248967120695</v>
      </c>
      <c r="O44" s="56">
        <v>6.7009296425644599E-2</v>
      </c>
      <c r="P44" s="56">
        <v>0.83524012714301599</v>
      </c>
      <c r="Q44" s="56">
        <v>3.4800093141178299</v>
      </c>
      <c r="R44" s="56">
        <v>3.57781128787486</v>
      </c>
      <c r="S44" s="56">
        <v>12.6404478451249</v>
      </c>
      <c r="T44" s="56">
        <v>8.9744666536953606</v>
      </c>
      <c r="U44" s="56">
        <v>21.459850718254302</v>
      </c>
      <c r="V44" s="56">
        <v>11.4248549986982</v>
      </c>
      <c r="W44" s="56">
        <v>24.570271222923001</v>
      </c>
      <c r="X44" s="56">
        <v>13.7359259813403</v>
      </c>
      <c r="Y44" s="56">
        <v>15.102645594866001</v>
      </c>
      <c r="Z44" s="56"/>
      <c r="AA44" s="56"/>
      <c r="AB44" s="56"/>
    </row>
    <row r="45" spans="1:28">
      <c r="A45" s="53" t="s">
        <v>1360</v>
      </c>
      <c r="B45" s="53"/>
      <c r="C45" s="53"/>
      <c r="D45" s="53"/>
      <c r="E45" s="56"/>
      <c r="F45" s="56"/>
      <c r="G45" s="56"/>
      <c r="H45" s="56"/>
      <c r="I45" s="56"/>
      <c r="J45" s="54"/>
      <c r="K45" s="56"/>
      <c r="L45" s="56"/>
      <c r="M45" s="56"/>
      <c r="N45" s="56">
        <v>-0.66490262489415397</v>
      </c>
      <c r="O45" s="56">
        <v>0.37654296340240101</v>
      </c>
      <c r="P45" s="56">
        <v>1.0907030650845899</v>
      </c>
      <c r="Q45" s="56">
        <v>3.5856007923199198</v>
      </c>
      <c r="R45" s="56">
        <v>4.1101168466203299</v>
      </c>
      <c r="S45" s="56">
        <v>14.8902779103959</v>
      </c>
      <c r="T45" s="56">
        <v>10.9476493183677</v>
      </c>
      <c r="U45" s="56">
        <v>24.6065156163423</v>
      </c>
      <c r="V45" s="56">
        <v>12.3154509962212</v>
      </c>
      <c r="W45" s="56"/>
      <c r="X45" s="56"/>
      <c r="Y45" s="56"/>
      <c r="Z45" s="56"/>
      <c r="AA45" s="56"/>
      <c r="AB45" s="56"/>
    </row>
    <row r="46" spans="1:28">
      <c r="A46" s="53" t="s">
        <v>1361</v>
      </c>
      <c r="B46" s="53"/>
      <c r="C46" s="53"/>
      <c r="D46" s="53"/>
      <c r="E46" s="56"/>
      <c r="F46" s="56"/>
      <c r="G46" s="56"/>
      <c r="H46" s="56"/>
      <c r="I46" s="56"/>
      <c r="J46" s="54"/>
      <c r="K46" s="56"/>
      <c r="L46" s="56"/>
      <c r="M46" s="56"/>
      <c r="N46" s="56">
        <v>-0.75043409215295198</v>
      </c>
      <c r="O46" s="56">
        <v>7.9991803272885895E-2</v>
      </c>
      <c r="P46" s="56">
        <v>0.84691747121623595</v>
      </c>
      <c r="Q46" s="56">
        <v>3.4982925271006802</v>
      </c>
      <c r="R46" s="56">
        <v>3.5606201043988399</v>
      </c>
      <c r="S46" s="56">
        <v>12.583453458454899</v>
      </c>
      <c r="T46" s="56">
        <v>8.9547001628481304</v>
      </c>
      <c r="U46" s="56">
        <v>21.536221653439299</v>
      </c>
      <c r="V46" s="56">
        <v>11.548639420082599</v>
      </c>
      <c r="W46" s="56">
        <v>24.888048753832901</v>
      </c>
      <c r="X46" s="56">
        <v>13.946047591277599</v>
      </c>
      <c r="Y46" s="56">
        <v>15.288965901476001</v>
      </c>
      <c r="Z46" s="56"/>
      <c r="AA46" s="56"/>
      <c r="AB46" s="56"/>
    </row>
    <row r="47" spans="1:28">
      <c r="A47" s="53" t="s">
        <v>1362</v>
      </c>
      <c r="B47" s="53"/>
      <c r="C47" s="53"/>
      <c r="D47" s="53"/>
      <c r="E47" s="56"/>
      <c r="F47" s="56"/>
      <c r="G47" s="56"/>
      <c r="H47" s="56"/>
      <c r="I47" s="56"/>
      <c r="J47" s="54"/>
      <c r="K47" s="56"/>
      <c r="L47" s="56"/>
      <c r="M47" s="56"/>
      <c r="N47" s="56">
        <v>-0.81009337545489501</v>
      </c>
      <c r="O47" s="56">
        <v>0.30966330906670297</v>
      </c>
      <c r="P47" s="56">
        <v>0.36347132173562602</v>
      </c>
      <c r="Q47" s="56">
        <v>2.83140819008629</v>
      </c>
      <c r="R47" s="56">
        <v>2.76667085802206</v>
      </c>
      <c r="S47" s="56">
        <v>11.5892239236346</v>
      </c>
      <c r="T47" s="56">
        <v>5.4776791972733099</v>
      </c>
      <c r="U47" s="56">
        <v>10.7515441476018</v>
      </c>
      <c r="V47" s="56">
        <v>5.76997810065272</v>
      </c>
      <c r="W47" s="56">
        <v>21.868114730602901</v>
      </c>
      <c r="X47" s="56">
        <v>14.360412917747</v>
      </c>
      <c r="Y47" s="56">
        <v>16.122116012940701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-0.59431973918032144</v>
      </c>
      <c r="O49" s="59">
        <f t="shared" si="0"/>
        <v>0.1799403078235895</v>
      </c>
      <c r="P49" s="59">
        <f t="shared" si="0"/>
        <v>0.69202395746150747</v>
      </c>
      <c r="Q49" s="59">
        <f t="shared" si="0"/>
        <v>3.13763380021549</v>
      </c>
      <c r="R49" s="59">
        <f t="shared" si="0"/>
        <v>3.2300843288797303</v>
      </c>
      <c r="S49" s="59">
        <f t="shared" si="0"/>
        <v>11.9540582642888</v>
      </c>
      <c r="T49" s="59">
        <f t="shared" si="0"/>
        <v>9.8160913635151985</v>
      </c>
      <c r="U49" s="59">
        <f t="shared" si="0"/>
        <v>20.342844759179847</v>
      </c>
      <c r="V49" s="59">
        <f t="shared" si="0"/>
        <v>9.30760448789351</v>
      </c>
      <c r="W49" s="59">
        <f t="shared" si="0"/>
        <v>22.858658468428501</v>
      </c>
      <c r="X49" s="59">
        <f t="shared" si="0"/>
        <v>12.660160302999399</v>
      </c>
      <c r="Y49" s="59">
        <f t="shared" si="0"/>
        <v>16.204290459154301</v>
      </c>
      <c r="Z49" s="59">
        <f t="shared" si="0"/>
        <v>14.734688329096251</v>
      </c>
      <c r="AA49" s="59">
        <f t="shared" si="0"/>
        <v>8.4390315960737503</v>
      </c>
      <c r="AB49" s="59">
        <f t="shared" si="0"/>
        <v>0.69202395746150747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1364</v>
      </c>
      <c r="B3" s="104" t="s">
        <v>1365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1.69</v>
      </c>
      <c r="J8" s="49" t="s">
        <v>1216</v>
      </c>
      <c r="K8" s="47">
        <v>31.912838907639301</v>
      </c>
      <c r="L8" s="47">
        <v>5.3187874601182497</v>
      </c>
      <c r="M8" s="47">
        <v>1.2092363746476</v>
      </c>
      <c r="N8" s="60">
        <v>-0.69391907755719195</v>
      </c>
      <c r="O8" s="51">
        <v>-6.3007009529814098E-2</v>
      </c>
      <c r="P8" s="51">
        <v>0.61850765204980496</v>
      </c>
      <c r="Q8" s="60">
        <v>3.5442280491785501</v>
      </c>
      <c r="R8" s="60">
        <v>3.3474507248737702</v>
      </c>
      <c r="S8" s="60">
        <v>11.0893862900166</v>
      </c>
      <c r="T8" s="60">
        <v>9.2999885149879393</v>
      </c>
      <c r="U8" s="60">
        <v>20.583483797396202</v>
      </c>
      <c r="V8" s="60">
        <v>11.0629817020041</v>
      </c>
      <c r="W8" s="60">
        <v>22.927119193447101</v>
      </c>
      <c r="X8" s="60">
        <v>12.1821018496594</v>
      </c>
      <c r="Y8" s="60">
        <v>14.5503209622686</v>
      </c>
      <c r="Z8" s="61">
        <v>19.0552244851356</v>
      </c>
      <c r="AA8" s="60">
        <v>8.1172427504331299</v>
      </c>
      <c r="AB8" s="51">
        <v>0.61850765204980496</v>
      </c>
    </row>
    <row r="9" spans="1:28">
      <c r="A9" s="45" t="s">
        <v>1370</v>
      </c>
      <c r="B9" s="46" t="s">
        <v>1371</v>
      </c>
      <c r="C9" s="46" t="s">
        <v>1372</v>
      </c>
      <c r="D9" s="46" t="s">
        <v>1373</v>
      </c>
      <c r="E9" s="47">
        <v>90.656455225554396</v>
      </c>
      <c r="F9" s="47">
        <v>1.9616610352320401</v>
      </c>
      <c r="G9" s="47">
        <v>0</v>
      </c>
      <c r="H9" s="47">
        <v>7.3818837392135404</v>
      </c>
      <c r="I9" s="47">
        <v>1.56</v>
      </c>
      <c r="J9" s="49" t="s">
        <v>1374</v>
      </c>
      <c r="K9" s="47">
        <v>43.883910583388399</v>
      </c>
      <c r="L9" s="47">
        <v>8.6036655774520305</v>
      </c>
      <c r="M9" s="47">
        <v>0.812972987627673</v>
      </c>
      <c r="N9" s="60">
        <v>-0.70830650354154501</v>
      </c>
      <c r="O9" s="51">
        <v>-0.194174757281562</v>
      </c>
      <c r="P9" s="61">
        <v>1.0926573426573301</v>
      </c>
      <c r="Q9" s="61">
        <v>3.9083557951482302</v>
      </c>
      <c r="R9" s="60">
        <v>3.6290322580645</v>
      </c>
      <c r="S9" s="51">
        <v>9.7508896797152893</v>
      </c>
      <c r="T9" s="60">
        <v>8.6936090225563802</v>
      </c>
      <c r="U9" s="51">
        <v>14.646840148698899</v>
      </c>
      <c r="V9" s="51">
        <v>4.4281254283581797</v>
      </c>
      <c r="W9" s="51">
        <v>15.8008396543958</v>
      </c>
      <c r="X9" s="51">
        <v>10.917232387644001</v>
      </c>
      <c r="Y9" s="51">
        <v>13.801269393507599</v>
      </c>
      <c r="Z9" s="51">
        <v>12.005543093289701</v>
      </c>
      <c r="AA9" s="51">
        <v>5.9308449736661197</v>
      </c>
      <c r="AB9" s="61">
        <v>1.0926573426573301</v>
      </c>
    </row>
    <row r="10" spans="1:28">
      <c r="A10" s="45" t="s">
        <v>1375</v>
      </c>
      <c r="B10" s="46" t="s">
        <v>1376</v>
      </c>
      <c r="C10" s="46" t="s">
        <v>1377</v>
      </c>
      <c r="D10" s="46" t="s">
        <v>1378</v>
      </c>
      <c r="E10" s="47">
        <v>82.1867394885398</v>
      </c>
      <c r="F10" s="47">
        <v>6.9521257484746704</v>
      </c>
      <c r="G10" s="47">
        <v>9.3027230530412108</v>
      </c>
      <c r="H10" s="47">
        <v>1.5584117099443699</v>
      </c>
      <c r="I10" s="47">
        <v>2.16</v>
      </c>
      <c r="J10" s="49" t="s">
        <v>1379</v>
      </c>
      <c r="K10" s="47">
        <v>32.005384645914702</v>
      </c>
      <c r="L10" s="47">
        <v>5.5633901660402199</v>
      </c>
      <c r="M10" s="47">
        <v>0.88664245598012803</v>
      </c>
      <c r="N10" s="61">
        <v>-8.6154748593103597E-2</v>
      </c>
      <c r="O10" s="61">
        <v>0.47744575736907702</v>
      </c>
      <c r="P10" s="60">
        <v>0.83993191741287299</v>
      </c>
      <c r="Q10" s="61">
        <v>3.79327417450583</v>
      </c>
      <c r="R10" s="60">
        <v>3.7438854945849802</v>
      </c>
      <c r="S10" s="61">
        <v>12.175344721136</v>
      </c>
      <c r="T10" s="61">
        <v>11.8186480664684</v>
      </c>
      <c r="U10" s="51">
        <v>20.004403346543398</v>
      </c>
      <c r="V10" s="60">
        <v>10.2527305112748</v>
      </c>
      <c r="W10" s="51">
        <v>20.3223345126599</v>
      </c>
      <c r="X10" s="51">
        <v>11.529207614814499</v>
      </c>
      <c r="Y10" s="51">
        <v>12.1191557609688</v>
      </c>
      <c r="Z10" s="51">
        <v>10.432776577411801</v>
      </c>
      <c r="AA10" s="61">
        <v>10.4724457325848</v>
      </c>
      <c r="AB10" s="60">
        <v>0.83993191741287299</v>
      </c>
    </row>
    <row r="11" spans="1:28">
      <c r="A11" s="45" t="s">
        <v>1380</v>
      </c>
      <c r="B11" s="46" t="s">
        <v>1381</v>
      </c>
      <c r="C11" s="46" t="s">
        <v>1382</v>
      </c>
      <c r="D11" s="46" t="s">
        <v>1383</v>
      </c>
      <c r="E11" s="47">
        <v>80.482153393018095</v>
      </c>
      <c r="F11" s="47">
        <v>5.7447362061734504</v>
      </c>
      <c r="G11" s="47">
        <v>4.29797293090202</v>
      </c>
      <c r="H11" s="47">
        <v>9.4751374699063806</v>
      </c>
      <c r="I11" s="47">
        <v>2.14</v>
      </c>
      <c r="J11" s="49" t="s">
        <v>1384</v>
      </c>
      <c r="K11" s="47">
        <v>30.7396450941804</v>
      </c>
      <c r="L11" s="47">
        <v>5.9336566316183701</v>
      </c>
      <c r="M11" s="47">
        <v>1.3565554536346101</v>
      </c>
      <c r="N11" s="60">
        <v>-0.66330473157375502</v>
      </c>
      <c r="O11" s="60">
        <v>7.4247735444066307E-2</v>
      </c>
      <c r="P11" s="60">
        <v>0.78086562016086403</v>
      </c>
      <c r="Q11" s="51">
        <v>3.1959250828281101</v>
      </c>
      <c r="R11" s="60">
        <v>3.1840235431358899</v>
      </c>
      <c r="S11" s="51">
        <v>9.3351013210042595</v>
      </c>
      <c r="T11" s="60">
        <v>8.7412345620371905</v>
      </c>
      <c r="U11" s="51">
        <v>19.398664858662801</v>
      </c>
      <c r="V11" s="51">
        <v>10.2520944138299</v>
      </c>
      <c r="W11" s="51">
        <v>19.598730913366101</v>
      </c>
      <c r="X11" s="60">
        <v>13.1983578763847</v>
      </c>
      <c r="Y11" s="60">
        <v>14.787445413290699</v>
      </c>
      <c r="Z11" s="60">
        <v>15.7244856676341</v>
      </c>
      <c r="AA11" s="51">
        <v>7.6039503769834296</v>
      </c>
      <c r="AB11" s="60">
        <v>0.78086562016086403</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34.568914708242403</v>
      </c>
      <c r="L12" s="47">
        <v>6.0337817219774497</v>
      </c>
      <c r="M12" s="47">
        <v>1.09568251075016</v>
      </c>
      <c r="N12" s="51">
        <v>-0.74025691269321603</v>
      </c>
      <c r="O12" s="51">
        <v>-0.19702276707529401</v>
      </c>
      <c r="P12" s="51">
        <v>0.59576345984113699</v>
      </c>
      <c r="Q12" s="60">
        <v>3.5430388371564998</v>
      </c>
      <c r="R12" s="60">
        <v>3.2382246376811801</v>
      </c>
      <c r="S12" s="60">
        <v>10.735972795725001</v>
      </c>
      <c r="T12" s="60">
        <v>10.1473785938633</v>
      </c>
      <c r="U12" s="51">
        <v>19.973684210526301</v>
      </c>
      <c r="V12" s="51">
        <v>9.0173188449132393</v>
      </c>
      <c r="W12" s="51">
        <v>20.401567183043099</v>
      </c>
      <c r="X12" s="61">
        <v>14.262682915245</v>
      </c>
      <c r="Y12" s="60">
        <v>14.552273094430801</v>
      </c>
      <c r="Z12" s="51">
        <v>12.492617554618599</v>
      </c>
      <c r="AA12" s="60">
        <v>8.67699642431465</v>
      </c>
      <c r="AB12" s="51">
        <v>0.59576345984113699</v>
      </c>
    </row>
    <row r="13" spans="1:28">
      <c r="A13" s="45" t="s">
        <v>1389</v>
      </c>
      <c r="B13" s="46" t="s">
        <v>1390</v>
      </c>
      <c r="C13" s="46" t="s">
        <v>1391</v>
      </c>
      <c r="D13" s="46" t="s">
        <v>1392</v>
      </c>
      <c r="E13" s="47">
        <v>82.936661535973798</v>
      </c>
      <c r="F13" s="47">
        <v>7.4259329906885103</v>
      </c>
      <c r="G13" s="47">
        <v>3.51783415355108</v>
      </c>
      <c r="H13" s="47">
        <v>6.1195713197866004</v>
      </c>
      <c r="I13" s="47">
        <v>2.0499999999999998</v>
      </c>
      <c r="J13" s="49" t="s">
        <v>1393</v>
      </c>
      <c r="K13" s="47">
        <v>28.780534541821801</v>
      </c>
      <c r="L13" s="47">
        <v>4.2766286931354598</v>
      </c>
      <c r="M13" s="47">
        <v>1.5451746267405899</v>
      </c>
      <c r="N13" s="61">
        <v>-0.57501693037000901</v>
      </c>
      <c r="O13" s="61">
        <v>0.27257430599105797</v>
      </c>
      <c r="P13" s="60">
        <v>0.73636048916045904</v>
      </c>
      <c r="Q13" s="60">
        <v>3.5200907666124999</v>
      </c>
      <c r="R13" s="51">
        <v>3.04681567881777</v>
      </c>
      <c r="S13" s="60">
        <v>11.900167334735301</v>
      </c>
      <c r="T13" s="60">
        <v>10.3695249550652</v>
      </c>
      <c r="U13" s="60">
        <v>20.7898279730741</v>
      </c>
      <c r="V13" s="51">
        <v>7.5848153019773896</v>
      </c>
      <c r="W13" s="51">
        <v>18.855187152740399</v>
      </c>
      <c r="X13" s="51">
        <v>9.9738062467512201</v>
      </c>
      <c r="Y13" s="51">
        <v>11.9497899081085</v>
      </c>
      <c r="Z13" s="60">
        <v>18.631280452422299</v>
      </c>
      <c r="AA13" s="60">
        <v>9.5972963068528898</v>
      </c>
      <c r="AB13" s="60">
        <v>0.73636048916045904</v>
      </c>
    </row>
    <row r="14" spans="1:28">
      <c r="A14" s="45" t="s">
        <v>1394</v>
      </c>
      <c r="B14" s="46" t="s">
        <v>1395</v>
      </c>
      <c r="C14" s="46" t="s">
        <v>1396</v>
      </c>
      <c r="D14" s="46" t="s">
        <v>1397</v>
      </c>
      <c r="E14" s="47">
        <v>81.218242954856095</v>
      </c>
      <c r="F14" s="47">
        <v>11.451736281153099</v>
      </c>
      <c r="G14" s="47">
        <v>0.31108853026505601</v>
      </c>
      <c r="H14" s="47">
        <v>7.0189322337257298</v>
      </c>
      <c r="I14" s="47">
        <v>2.42</v>
      </c>
      <c r="J14" s="49" t="s">
        <v>1216</v>
      </c>
      <c r="K14" s="47">
        <v>31.3676510210204</v>
      </c>
      <c r="L14" s="47">
        <v>5.9322852356285196</v>
      </c>
      <c r="M14" s="47">
        <v>1.2422979661806799</v>
      </c>
      <c r="N14" s="51">
        <v>-0.75115870225347403</v>
      </c>
      <c r="O14" s="60">
        <v>6.4453754431204005E-2</v>
      </c>
      <c r="P14" s="60">
        <v>0.71359065844958103</v>
      </c>
      <c r="Q14" s="51">
        <v>3.36218375499335</v>
      </c>
      <c r="R14" s="51">
        <v>3.17328459877058</v>
      </c>
      <c r="S14" s="60">
        <v>10.912662975531401</v>
      </c>
      <c r="T14" s="61">
        <v>11.470113085622</v>
      </c>
      <c r="U14" s="61">
        <v>24.100719424460401</v>
      </c>
      <c r="V14" s="60">
        <v>11.367124005099299</v>
      </c>
      <c r="W14" s="60">
        <v>22.010582293739098</v>
      </c>
      <c r="X14" s="60">
        <v>12.47968508108</v>
      </c>
      <c r="Y14" s="60">
        <v>14.1488315324852</v>
      </c>
      <c r="Z14" s="60">
        <v>13.786202006662799</v>
      </c>
      <c r="AA14" s="61">
        <v>10.223642172524</v>
      </c>
      <c r="AB14" s="60">
        <v>0.71359065844958103</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33.744303106610801</v>
      </c>
      <c r="L15" s="47">
        <v>5.24028299633079</v>
      </c>
      <c r="M15" s="47">
        <v>1.1588106376251499</v>
      </c>
      <c r="N15" s="51">
        <v>-0.79925388424593202</v>
      </c>
      <c r="O15" s="51">
        <v>-0.30803993729339202</v>
      </c>
      <c r="P15" s="51">
        <v>0.14706046295098801</v>
      </c>
      <c r="Q15" s="51">
        <v>2.9386199610894401</v>
      </c>
      <c r="R15" s="51">
        <v>2.89654270168973</v>
      </c>
      <c r="S15" s="51">
        <v>9.5261101470849106</v>
      </c>
      <c r="T15" s="51">
        <v>8.4581737326845801</v>
      </c>
      <c r="U15" s="51">
        <v>14.4981861335338</v>
      </c>
      <c r="V15" s="51">
        <v>6.2376603339490799</v>
      </c>
      <c r="W15" s="60">
        <v>21.359764308672201</v>
      </c>
      <c r="X15" s="51">
        <v>10.6658788549042</v>
      </c>
      <c r="Y15" s="51">
        <v>12.600403840956799</v>
      </c>
      <c r="Z15" s="61">
        <v>19.139595466548499</v>
      </c>
      <c r="AA15" s="51">
        <v>7.3959634759127102</v>
      </c>
      <c r="AB15" s="51">
        <v>0.14706046295098801</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34.7456283942333</v>
      </c>
      <c r="L16" s="47">
        <v>6.6500949991676404</v>
      </c>
      <c r="M16" s="47">
        <v>1.0604669946921399</v>
      </c>
      <c r="N16" s="60">
        <v>-0.68987143305111498</v>
      </c>
      <c r="O16" s="60">
        <v>3.1585596967786997E-2</v>
      </c>
      <c r="P16" s="60">
        <v>0.85987261146498495</v>
      </c>
      <c r="Q16" s="60">
        <v>3.5644211903204801</v>
      </c>
      <c r="R16" s="51">
        <v>2.6247569669475102</v>
      </c>
      <c r="S16" s="51">
        <v>9.5089903181189399</v>
      </c>
      <c r="T16" s="51">
        <v>7.0294018249408703</v>
      </c>
      <c r="U16" s="51">
        <v>18.5698240359416</v>
      </c>
      <c r="V16" s="51">
        <v>9.2173837421852802</v>
      </c>
      <c r="W16" s="51">
        <v>17.706274081480299</v>
      </c>
      <c r="X16" s="51">
        <v>9.5083338790965293</v>
      </c>
      <c r="Y16" s="51">
        <v>11.6482946940034</v>
      </c>
      <c r="Z16" s="51">
        <v>10.6303585879647</v>
      </c>
      <c r="AA16" s="51">
        <v>5.8135649849649296</v>
      </c>
      <c r="AB16" s="60">
        <v>0.85987261146498495</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29.036099988508401</v>
      </c>
      <c r="L17" s="47">
        <v>4.5345570513386404</v>
      </c>
      <c r="M17" s="47">
        <v>1.6292459924568401</v>
      </c>
      <c r="N17" s="60">
        <v>-0.64943026107026103</v>
      </c>
      <c r="O17" s="51">
        <v>-0.112992028925329</v>
      </c>
      <c r="P17" s="51">
        <v>0.65356373068397</v>
      </c>
      <c r="Q17" s="60">
        <v>3.4719875015962498</v>
      </c>
      <c r="R17" s="60">
        <v>3.4665474974464798</v>
      </c>
      <c r="S17" s="51">
        <v>10.551193108180399</v>
      </c>
      <c r="T17" s="60">
        <v>10.3703594901282</v>
      </c>
      <c r="U17" s="61">
        <v>24.6519336683298</v>
      </c>
      <c r="V17" s="61">
        <v>14.606230479830501</v>
      </c>
      <c r="W17" s="61">
        <v>25.468020533589101</v>
      </c>
      <c r="X17" s="60">
        <v>13.691551063614</v>
      </c>
      <c r="Y17" s="60">
        <v>14.635388143440601</v>
      </c>
      <c r="Z17" s="60">
        <v>18.7643416307758</v>
      </c>
      <c r="AA17" s="60">
        <v>9.7392329537535201</v>
      </c>
      <c r="AB17" s="51">
        <v>0.65356373068397</v>
      </c>
    </row>
    <row r="18" spans="1:28">
      <c r="A18" s="45" t="s">
        <v>1411</v>
      </c>
      <c r="B18" s="46" t="s">
        <v>1412</v>
      </c>
      <c r="C18" s="46" t="s">
        <v>1413</v>
      </c>
      <c r="D18" s="46" t="s">
        <v>1414</v>
      </c>
      <c r="E18" s="47">
        <v>91.016116074683097</v>
      </c>
      <c r="F18" s="47">
        <v>7.31671416285175</v>
      </c>
      <c r="G18" s="47">
        <v>0</v>
      </c>
      <c r="H18" s="47">
        <v>1.66716976246518</v>
      </c>
      <c r="I18" s="47">
        <v>2.1800000000000002</v>
      </c>
      <c r="J18" s="49" t="s">
        <v>1236</v>
      </c>
      <c r="K18" s="47">
        <v>32.287707906639497</v>
      </c>
      <c r="L18" s="47">
        <v>5.5675636533851396</v>
      </c>
      <c r="M18" s="47">
        <v>1.3187339780641001</v>
      </c>
      <c r="N18" s="51">
        <v>-0.99060743695262898</v>
      </c>
      <c r="O18" s="51">
        <v>-0.15687116052240899</v>
      </c>
      <c r="P18" s="51">
        <v>0.476601956239109</v>
      </c>
      <c r="Q18" s="51">
        <v>3.36923232745061</v>
      </c>
      <c r="R18" s="60">
        <v>3.3197936569951301</v>
      </c>
      <c r="S18" s="60">
        <v>10.753533730835599</v>
      </c>
      <c r="T18" s="60">
        <v>9.5492301764777103</v>
      </c>
      <c r="U18" s="51">
        <v>20.149038602620699</v>
      </c>
      <c r="V18" s="51">
        <v>8.9627426768060605</v>
      </c>
      <c r="W18" s="51">
        <v>19.494746659831499</v>
      </c>
      <c r="X18" s="51">
        <v>11.479602108222901</v>
      </c>
      <c r="Y18" s="51">
        <v>13.2262714745038</v>
      </c>
      <c r="Z18" s="60">
        <v>18.818734438452498</v>
      </c>
      <c r="AA18" s="60">
        <v>7.8710789665041903</v>
      </c>
      <c r="AB18" s="51">
        <v>0.476601956239109</v>
      </c>
    </row>
    <row r="19" spans="1:28">
      <c r="A19" s="45" t="s">
        <v>1415</v>
      </c>
      <c r="B19" s="46" t="s">
        <v>1416</v>
      </c>
      <c r="C19" s="46" t="s">
        <v>1417</v>
      </c>
      <c r="D19" s="46" t="s">
        <v>1418</v>
      </c>
      <c r="E19" s="47">
        <v>81.874065624908695</v>
      </c>
      <c r="F19" s="47">
        <v>6.4622417969912602</v>
      </c>
      <c r="G19" s="47">
        <v>0.48418709280786798</v>
      </c>
      <c r="H19" s="47">
        <v>11.1795054852922</v>
      </c>
      <c r="I19" s="47">
        <v>1.61</v>
      </c>
      <c r="J19" s="49" t="s">
        <v>1419</v>
      </c>
      <c r="K19" s="47">
        <v>32.0108141253287</v>
      </c>
      <c r="L19" s="47">
        <v>4.7665634237193499</v>
      </c>
      <c r="M19" s="47">
        <v>1.2463942653160101</v>
      </c>
      <c r="N19" s="60">
        <v>-0.65980469780945195</v>
      </c>
      <c r="O19" s="60">
        <v>0.212992545260904</v>
      </c>
      <c r="P19" s="60">
        <v>0.66862797539448704</v>
      </c>
      <c r="Q19" s="60">
        <v>3.4350096180269398</v>
      </c>
      <c r="R19" s="60">
        <v>3.5345894649979401</v>
      </c>
      <c r="S19" s="51">
        <v>10.0906697864873</v>
      </c>
      <c r="T19" s="60">
        <v>8.9277962668210105</v>
      </c>
      <c r="U19" s="60">
        <v>21.9701879455606</v>
      </c>
      <c r="V19" s="61">
        <v>13.5165095741978</v>
      </c>
      <c r="W19" s="60">
        <v>23.857329831833098</v>
      </c>
      <c r="X19" s="60">
        <v>13.7222448709059</v>
      </c>
      <c r="Y19" s="60">
        <v>15.3262896327397</v>
      </c>
      <c r="Z19" s="60">
        <v>14.2713513667585</v>
      </c>
      <c r="AA19" s="60">
        <v>8.0212369062993201</v>
      </c>
      <c r="AB19" s="60">
        <v>0.66862797539448704</v>
      </c>
    </row>
    <row r="20" spans="1:28">
      <c r="A20" s="45" t="s">
        <v>1420</v>
      </c>
      <c r="B20" s="46" t="s">
        <v>1421</v>
      </c>
      <c r="C20" s="46" t="s">
        <v>1422</v>
      </c>
      <c r="D20" s="46" t="s">
        <v>1423</v>
      </c>
      <c r="E20" s="47">
        <v>85.644477387128006</v>
      </c>
      <c r="F20" s="47">
        <v>10.136227565940899</v>
      </c>
      <c r="G20" s="47">
        <v>1.0867115363119799</v>
      </c>
      <c r="H20" s="47">
        <v>3.13258351061913</v>
      </c>
      <c r="I20" s="47">
        <v>2.42</v>
      </c>
      <c r="J20" s="49" t="s">
        <v>1424</v>
      </c>
      <c r="K20" s="47">
        <v>37.420499282476598</v>
      </c>
      <c r="L20" s="47">
        <v>6.4928334943289503</v>
      </c>
      <c r="M20" s="47">
        <v>1.0313784812503799</v>
      </c>
      <c r="N20" s="51">
        <v>-0.75308078502965803</v>
      </c>
      <c r="O20" s="51">
        <v>-0.18361257746155599</v>
      </c>
      <c r="P20" s="51">
        <v>0.36925917378260997</v>
      </c>
      <c r="Q20" s="51">
        <v>3.1546489563567501</v>
      </c>
      <c r="R20" s="51">
        <v>2.6918536009445</v>
      </c>
      <c r="S20" s="51">
        <v>10.6334266090053</v>
      </c>
      <c r="T20" s="51">
        <v>8.4538653366583496</v>
      </c>
      <c r="U20" s="51">
        <v>20.071783545002798</v>
      </c>
      <c r="V20" s="60">
        <v>10.4188320664047</v>
      </c>
      <c r="W20" s="60">
        <v>22.3762731787508</v>
      </c>
      <c r="X20" s="60">
        <v>13.317356993383299</v>
      </c>
      <c r="Y20" s="51">
        <v>13.7543964992777</v>
      </c>
      <c r="Z20" s="60">
        <v>14.0909348008193</v>
      </c>
      <c r="AA20" s="51">
        <v>7.1182266009852198</v>
      </c>
      <c r="AB20" s="51">
        <v>0.36925917378260997</v>
      </c>
    </row>
    <row r="21" spans="1:28">
      <c r="A21" s="45" t="s">
        <v>1425</v>
      </c>
      <c r="B21" s="46" t="s">
        <v>1426</v>
      </c>
      <c r="C21" s="46" t="s">
        <v>1427</v>
      </c>
      <c r="D21" s="46" t="s">
        <v>1428</v>
      </c>
      <c r="E21" s="47">
        <v>82.125352742089703</v>
      </c>
      <c r="F21" s="47">
        <v>6.6343240128904304</v>
      </c>
      <c r="G21" s="47">
        <v>7.8977757982893504</v>
      </c>
      <c r="H21" s="47">
        <v>3.3425474467305398</v>
      </c>
      <c r="I21" s="47">
        <v>2.2400000000000002</v>
      </c>
      <c r="J21" s="49" t="s">
        <v>1429</v>
      </c>
      <c r="K21" s="47">
        <v>36.121487657064101</v>
      </c>
      <c r="L21" s="47">
        <v>7.9919926982655101</v>
      </c>
      <c r="M21" s="47">
        <v>1.2310157931044601</v>
      </c>
      <c r="N21" s="60">
        <v>-0.67581404874051998</v>
      </c>
      <c r="O21" s="51">
        <v>-0.14412188593781999</v>
      </c>
      <c r="P21" s="51">
        <v>0.55981754094962499</v>
      </c>
      <c r="Q21" s="51">
        <v>3.32339156369834</v>
      </c>
      <c r="R21" s="61">
        <v>4.1666666666666501</v>
      </c>
      <c r="S21" s="61">
        <v>13.7963397465978</v>
      </c>
      <c r="T21" s="61">
        <v>12.320518758684599</v>
      </c>
      <c r="U21" s="60">
        <v>20.9476309226933</v>
      </c>
      <c r="V21" s="60">
        <v>10.598509324570699</v>
      </c>
      <c r="W21" s="60">
        <v>20.833957513654099</v>
      </c>
      <c r="X21" s="51">
        <v>11.913247330607</v>
      </c>
      <c r="Y21" s="60">
        <v>13.968495284168499</v>
      </c>
      <c r="Z21" s="51">
        <v>12.043709082984901</v>
      </c>
      <c r="AA21" s="61">
        <v>10.654802646589101</v>
      </c>
      <c r="AB21" s="51">
        <v>0.55981754094962499</v>
      </c>
    </row>
    <row r="22" spans="1:28">
      <c r="A22" s="45" t="s">
        <v>1430</v>
      </c>
      <c r="B22" s="46" t="s">
        <v>1431</v>
      </c>
      <c r="C22" s="46" t="s">
        <v>1432</v>
      </c>
      <c r="D22" s="46" t="s">
        <v>1433</v>
      </c>
      <c r="E22" s="47">
        <v>81.189431108212105</v>
      </c>
      <c r="F22" s="47">
        <v>14.8524460327073</v>
      </c>
      <c r="G22" s="47">
        <v>2.3562450717791599</v>
      </c>
      <c r="H22" s="47">
        <v>1.6018777873014201</v>
      </c>
      <c r="I22" s="47">
        <v>2.46</v>
      </c>
      <c r="J22" s="49" t="s">
        <v>1276</v>
      </c>
      <c r="K22" s="47">
        <v>31.990657646452998</v>
      </c>
      <c r="L22" s="47">
        <v>4.3556242333878403</v>
      </c>
      <c r="M22" s="47">
        <v>1.6090103948396599</v>
      </c>
      <c r="N22" s="60">
        <v>-0.65914399954140102</v>
      </c>
      <c r="O22" s="61">
        <v>0.35787515360128402</v>
      </c>
      <c r="P22" s="61">
        <v>1.1625000912122601</v>
      </c>
      <c r="Q22" s="61">
        <v>3.87412852010445</v>
      </c>
      <c r="R22" s="61">
        <v>4.1463641374621698</v>
      </c>
      <c r="S22" s="60">
        <v>11.582074656402099</v>
      </c>
      <c r="T22" s="60">
        <v>9.0098395845967598</v>
      </c>
      <c r="U22" s="60">
        <v>21.275532519791799</v>
      </c>
      <c r="V22" s="60">
        <v>11.552118855593299</v>
      </c>
      <c r="W22" s="51">
        <v>17.8423841446468</v>
      </c>
      <c r="X22" s="51">
        <v>11.410092242808</v>
      </c>
      <c r="Y22" s="51">
        <v>12.188112396979101</v>
      </c>
      <c r="Z22" s="51">
        <v>8.8790389735370798</v>
      </c>
      <c r="AA22" s="60">
        <v>8.1275354067326102</v>
      </c>
      <c r="AB22" s="61">
        <v>1.1625000912122601</v>
      </c>
    </row>
    <row r="23" spans="1:28">
      <c r="A23" s="45" t="s">
        <v>1434</v>
      </c>
      <c r="B23" s="46" t="s">
        <v>1435</v>
      </c>
      <c r="C23" s="46" t="s">
        <v>1436</v>
      </c>
      <c r="D23" s="46" t="s">
        <v>1437</v>
      </c>
      <c r="E23" s="47">
        <v>82.170479545699706</v>
      </c>
      <c r="F23" s="47">
        <v>13.8916888696761</v>
      </c>
      <c r="G23" s="47">
        <v>2.4090006883690802</v>
      </c>
      <c r="H23" s="47">
        <v>1.5288308962550901</v>
      </c>
      <c r="I23" s="47">
        <v>1.81</v>
      </c>
      <c r="J23" s="49" t="s">
        <v>1281</v>
      </c>
      <c r="K23" s="47">
        <v>31.779913936783998</v>
      </c>
      <c r="L23" s="47">
        <v>5.2982444107706499</v>
      </c>
      <c r="M23" s="47" t="s">
        <v>81</v>
      </c>
      <c r="N23" s="51">
        <v>-0.78463131940623698</v>
      </c>
      <c r="O23" s="60">
        <v>7.9752742258043505E-2</v>
      </c>
      <c r="P23" s="60">
        <v>0.74843760294982498</v>
      </c>
      <c r="Q23" s="51">
        <v>3.3781296715018598</v>
      </c>
      <c r="R23" s="51">
        <v>2.9571367295434299</v>
      </c>
      <c r="S23" s="51">
        <v>9.8857635635806194</v>
      </c>
      <c r="T23" s="51">
        <v>8.5675065873554299</v>
      </c>
      <c r="U23" s="51">
        <v>19.018571156762199</v>
      </c>
      <c r="V23" s="51">
        <v>9.4181657492947704</v>
      </c>
      <c r="W23" s="60">
        <v>21.781949736891001</v>
      </c>
      <c r="X23" s="60">
        <v>13.2746535073536</v>
      </c>
      <c r="Y23" s="60">
        <v>14.2991947994506</v>
      </c>
      <c r="Z23" s="61">
        <v>18.889830877537499</v>
      </c>
      <c r="AA23" s="60">
        <v>7.7975926264393296</v>
      </c>
      <c r="AB23" s="60">
        <v>0.74843760294982498</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33.348407171993799</v>
      </c>
      <c r="L24" s="47">
        <v>6.1956340527781801</v>
      </c>
      <c r="M24" s="47">
        <v>1.0538885278824099</v>
      </c>
      <c r="N24" s="51">
        <v>-0.80328591520715298</v>
      </c>
      <c r="O24" s="51">
        <v>-0.23247303453531901</v>
      </c>
      <c r="P24" s="51">
        <v>0.61581482497903295</v>
      </c>
      <c r="Q24" s="51">
        <v>3.0888227423452799</v>
      </c>
      <c r="R24" s="51">
        <v>2.1226783205868598</v>
      </c>
      <c r="S24" s="51">
        <v>9.2898772690830995</v>
      </c>
      <c r="T24" s="51">
        <v>6.6217578130877399</v>
      </c>
      <c r="U24" s="51">
        <v>15.177751719020501</v>
      </c>
      <c r="V24" s="51">
        <v>7.14765819774974</v>
      </c>
      <c r="W24" s="51">
        <v>17.6474029406128</v>
      </c>
      <c r="X24" s="51">
        <v>10.643342381604899</v>
      </c>
      <c r="Y24" s="51">
        <v>12.7680178044766</v>
      </c>
      <c r="Z24" s="51">
        <v>10.0745095206976</v>
      </c>
      <c r="AA24" s="51">
        <v>4.9362306897053898</v>
      </c>
      <c r="AB24" s="51">
        <v>0.61581482497903295</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33.8536016630174</v>
      </c>
      <c r="L25" s="47">
        <v>4.9955502590756904</v>
      </c>
      <c r="M25" s="47">
        <v>1.22928962867156</v>
      </c>
      <c r="N25" s="61">
        <v>-0.56457721428366803</v>
      </c>
      <c r="O25" s="60">
        <v>0.156130538006516</v>
      </c>
      <c r="P25" s="61">
        <v>0.94333500965235695</v>
      </c>
      <c r="Q25" s="61">
        <v>3.9115129370664401</v>
      </c>
      <c r="R25" s="60">
        <v>3.55165475958683</v>
      </c>
      <c r="S25" s="61">
        <v>13.7653006188809</v>
      </c>
      <c r="T25" s="61">
        <v>13.9200530197066</v>
      </c>
      <c r="U25" s="61">
        <v>28.0729522570659</v>
      </c>
      <c r="V25" s="61">
        <v>17.858680484934901</v>
      </c>
      <c r="W25" s="61">
        <v>28.899972385386199</v>
      </c>
      <c r="X25" s="61">
        <v>14.510515535102099</v>
      </c>
      <c r="Y25" s="61">
        <v>16.617342435975399</v>
      </c>
      <c r="Z25" s="51">
        <v>12.1661081115275</v>
      </c>
      <c r="AA25" s="61">
        <v>12.810151091579501</v>
      </c>
      <c r="AB25" s="61">
        <v>0.94333500965235695</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6.1273016994415697</v>
      </c>
      <c r="M26" s="47">
        <v>1.1453718533816599</v>
      </c>
      <c r="N26" s="51">
        <v>-0.84438189763720295</v>
      </c>
      <c r="O26" s="51">
        <v>-0.130553172442083</v>
      </c>
      <c r="P26" s="51">
        <v>0.34856264757692201</v>
      </c>
      <c r="Q26" s="51">
        <v>2.9175475687103698</v>
      </c>
      <c r="R26" s="51">
        <v>2.2845354523227401</v>
      </c>
      <c r="S26" s="51">
        <v>9.5051124744376398</v>
      </c>
      <c r="T26" s="51">
        <v>7.8639916203368001</v>
      </c>
      <c r="U26" s="60">
        <v>20.7994946760513</v>
      </c>
      <c r="V26" s="51">
        <v>6.7184604923630697</v>
      </c>
      <c r="W26" s="51">
        <v>19.3695747504824</v>
      </c>
      <c r="X26" s="51">
        <v>10.6719469859258</v>
      </c>
      <c r="Y26" s="51">
        <v>12.9695952830411</v>
      </c>
      <c r="Z26" s="60">
        <v>17.442834047561401</v>
      </c>
      <c r="AA26" s="60">
        <v>7.6384980300715499</v>
      </c>
      <c r="AB26" s="51">
        <v>0.34856264757692201</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35.567092386665003</v>
      </c>
      <c r="L27" s="47">
        <v>5.1545362091015603</v>
      </c>
      <c r="M27" s="47">
        <v>0.915576989943229</v>
      </c>
      <c r="N27" s="61">
        <v>-0.48791874124280998</v>
      </c>
      <c r="O27" s="61">
        <v>0.42931972028497101</v>
      </c>
      <c r="P27" s="61">
        <v>1.2403905493275</v>
      </c>
      <c r="Q27" s="60">
        <v>3.4744121666423302</v>
      </c>
      <c r="R27" s="61">
        <v>3.8363100261101799</v>
      </c>
      <c r="S27" s="61">
        <v>12.1408724135976</v>
      </c>
      <c r="T27" s="51">
        <v>3.1263249298136402</v>
      </c>
      <c r="U27" s="61">
        <v>22.7299182670444</v>
      </c>
      <c r="V27" s="61">
        <v>13.2134278593474</v>
      </c>
      <c r="W27" s="61">
        <v>36.286563720504397</v>
      </c>
      <c r="X27" s="61">
        <v>21.757593553915498</v>
      </c>
      <c r="Y27" s="61">
        <v>21.8603692785871</v>
      </c>
      <c r="Z27" s="61">
        <v>18.841429023448999</v>
      </c>
      <c r="AA27" s="51">
        <v>2.6439977432558801</v>
      </c>
      <c r="AB27" s="61">
        <v>1.2403905493275</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42.811413017598099</v>
      </c>
      <c r="L28" s="47">
        <v>6.3773406552915501</v>
      </c>
      <c r="M28" s="47">
        <v>1.26697871857536</v>
      </c>
      <c r="N28" s="51">
        <v>-0.73668789235940002</v>
      </c>
      <c r="O28" s="60">
        <v>0.19749899466849899</v>
      </c>
      <c r="P28" s="60">
        <v>0.73784976948307901</v>
      </c>
      <c r="Q28" s="61">
        <v>3.9860797687141498</v>
      </c>
      <c r="R28" s="61">
        <v>6.1538408680176202</v>
      </c>
      <c r="S28" s="60">
        <v>11.9476938517811</v>
      </c>
      <c r="T28" s="51">
        <v>6.1613181987640697</v>
      </c>
      <c r="U28" s="61">
        <v>22.640929001117399</v>
      </c>
      <c r="V28" s="60">
        <v>11.1821382261721</v>
      </c>
      <c r="W28" s="61">
        <v>27.299076171581401</v>
      </c>
      <c r="X28" s="61">
        <v>14.4218766615548</v>
      </c>
      <c r="Y28" s="61">
        <v>18.462243491294199</v>
      </c>
      <c r="Z28" s="51">
        <v>12.9645093683691</v>
      </c>
      <c r="AA28" s="51">
        <v>4.9434294234930203</v>
      </c>
      <c r="AB28" s="60">
        <v>0.73784976948307901</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39.942191136367398</v>
      </c>
      <c r="L29" s="47">
        <v>4.9382273981511604</v>
      </c>
      <c r="M29" s="47">
        <v>1.0815148202432801</v>
      </c>
      <c r="N29" s="60">
        <v>-0.682920236293449</v>
      </c>
      <c r="O29" s="61">
        <v>0.46535924108266302</v>
      </c>
      <c r="P29" s="61">
        <v>1.25732693230169</v>
      </c>
      <c r="Q29" s="60">
        <v>3.7609399352595698</v>
      </c>
      <c r="R29" s="61">
        <v>4.5148435141390904</v>
      </c>
      <c r="S29" s="60">
        <v>11.686678577266401</v>
      </c>
      <c r="T29" s="51">
        <v>4.0766261409141702</v>
      </c>
      <c r="U29" s="60">
        <v>21.5965219020263</v>
      </c>
      <c r="V29" s="61">
        <v>14.3906771332934</v>
      </c>
      <c r="W29" s="61">
        <v>26.067301357205601</v>
      </c>
      <c r="X29" s="61">
        <v>16.471751607142501</v>
      </c>
      <c r="Y29" s="61">
        <v>20.2080372382859</v>
      </c>
      <c r="Z29" s="60">
        <v>13.1791965324398</v>
      </c>
      <c r="AA29" s="51">
        <v>3.99325512374284</v>
      </c>
      <c r="AB29" s="61">
        <v>1.25732693230169</v>
      </c>
    </row>
    <row r="30" spans="1:28">
      <c r="A30" s="45" t="s">
        <v>1458</v>
      </c>
      <c r="B30" s="46" t="s">
        <v>1459</v>
      </c>
      <c r="C30" s="46" t="s">
        <v>1460</v>
      </c>
      <c r="D30" s="46" t="s">
        <v>1461</v>
      </c>
      <c r="E30" s="47">
        <v>82.608554840705906</v>
      </c>
      <c r="F30" s="47">
        <v>12.2591802789343</v>
      </c>
      <c r="G30" s="47">
        <v>0</v>
      </c>
      <c r="H30" s="47">
        <v>5.1322648803597</v>
      </c>
      <c r="I30" s="47">
        <v>1.63</v>
      </c>
      <c r="J30" s="49" t="s">
        <v>1236</v>
      </c>
      <c r="K30" s="47">
        <v>34.889540827834999</v>
      </c>
      <c r="L30" s="47">
        <v>6.9224559057119297</v>
      </c>
      <c r="M30" s="47">
        <v>1.05589401358593</v>
      </c>
      <c r="N30" s="51">
        <v>-0.78202127854901704</v>
      </c>
      <c r="O30" s="60">
        <v>3.0471916000029999E-2</v>
      </c>
      <c r="P30" s="51">
        <v>0.64253633517903397</v>
      </c>
      <c r="Q30" s="51">
        <v>3.2150192912911302</v>
      </c>
      <c r="R30" s="51">
        <v>2.8449625000182901</v>
      </c>
      <c r="S30" s="61">
        <v>12.0550497348961</v>
      </c>
      <c r="T30" s="61">
        <v>11.1227111094238</v>
      </c>
      <c r="U30" s="60">
        <v>22.4964515262796</v>
      </c>
      <c r="V30" s="60">
        <v>12.203311772826099</v>
      </c>
      <c r="W30" s="60">
        <v>23.9577703274391</v>
      </c>
      <c r="X30" s="60">
        <v>13.262786142523099</v>
      </c>
      <c r="Y30" s="61">
        <v>15.6876022567471</v>
      </c>
      <c r="Z30" s="51">
        <v>11.804542690621</v>
      </c>
      <c r="AA30" s="61">
        <v>10.394181873039599</v>
      </c>
      <c r="AB30" s="51">
        <v>0.64253633517903397</v>
      </c>
    </row>
    <row r="31" spans="1:28">
      <c r="A31" s="45" t="s">
        <v>1462</v>
      </c>
      <c r="B31" s="46" t="s">
        <v>1463</v>
      </c>
      <c r="C31" s="46" t="s">
        <v>1464</v>
      </c>
      <c r="D31" s="46" t="s">
        <v>1465</v>
      </c>
      <c r="E31" s="47">
        <v>83.997758980811994</v>
      </c>
      <c r="F31" s="47">
        <v>6.5350257129278502</v>
      </c>
      <c r="G31" s="47">
        <v>6.9361480776836402</v>
      </c>
      <c r="H31" s="47">
        <v>2.5310672285765001</v>
      </c>
      <c r="I31" s="47">
        <v>2.17</v>
      </c>
      <c r="J31" s="49" t="s">
        <v>1466</v>
      </c>
      <c r="K31" s="47">
        <v>32.043465909179503</v>
      </c>
      <c r="L31" s="47">
        <v>5.1221910075382402</v>
      </c>
      <c r="M31" s="47">
        <v>1.1872134366453599</v>
      </c>
      <c r="N31" s="51">
        <v>-0.97386727537180895</v>
      </c>
      <c r="O31" s="51">
        <v>-0.23292978733793199</v>
      </c>
      <c r="P31" s="51">
        <v>0.25328638401660403</v>
      </c>
      <c r="Q31" s="51">
        <v>2.8882553367472799</v>
      </c>
      <c r="R31" s="51">
        <v>2.5092938098418598</v>
      </c>
      <c r="S31" s="51">
        <v>10.4077858571022</v>
      </c>
      <c r="T31" s="51">
        <v>8.0633225811001807</v>
      </c>
      <c r="U31" s="60">
        <v>20.167616844038701</v>
      </c>
      <c r="V31" s="60">
        <v>10.3054139138459</v>
      </c>
      <c r="W31" s="60">
        <v>22.8239308863355</v>
      </c>
      <c r="X31" s="60">
        <v>12.307026525216299</v>
      </c>
      <c r="Y31" s="51">
        <v>13.1923808840855</v>
      </c>
      <c r="Z31" s="61">
        <v>19.044276794023801</v>
      </c>
      <c r="AA31" s="51">
        <v>7.2648033056839498</v>
      </c>
      <c r="AB31" s="51">
        <v>0.25328638401660403</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51">
        <v>-0.74299525557268697</v>
      </c>
      <c r="O32" s="51">
        <v>9.0195724720354403E-3</v>
      </c>
      <c r="P32" s="51">
        <v>0.61705989110731896</v>
      </c>
      <c r="Q32" s="51">
        <v>2.9622063329925998</v>
      </c>
      <c r="R32" s="51">
        <v>1.58497480531403</v>
      </c>
      <c r="S32" s="60">
        <v>11.068816988880799</v>
      </c>
      <c r="T32" s="51">
        <v>3.7037037037037002</v>
      </c>
      <c r="U32" s="51">
        <v>17.0484534994191</v>
      </c>
      <c r="V32" s="51">
        <v>7.4541379034670703</v>
      </c>
      <c r="W32" s="51">
        <v>17.880752912843601</v>
      </c>
      <c r="X32" s="51">
        <v>9.1732577247476197</v>
      </c>
      <c r="Y32" s="51">
        <v>10.773889624024999</v>
      </c>
      <c r="Z32" s="51">
        <v>9.9587087943890307</v>
      </c>
      <c r="AA32" s="51">
        <v>3.3171822586659299</v>
      </c>
      <c r="AB32" s="51">
        <v>0.61705989110731896</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34.389528117393802</v>
      </c>
      <c r="L33" s="47">
        <v>8.1484980701093992</v>
      </c>
      <c r="M33" s="47">
        <v>1.0851107658989201</v>
      </c>
      <c r="N33" s="61">
        <v>-0.55493895671474602</v>
      </c>
      <c r="O33" s="60">
        <v>0.16769144773616201</v>
      </c>
      <c r="P33" s="60">
        <v>0.67415730337079305</v>
      </c>
      <c r="Q33" s="60">
        <v>3.4642032332563599</v>
      </c>
      <c r="R33" s="51">
        <v>3.1070195627157702</v>
      </c>
      <c r="S33" s="51">
        <v>10.3448275862069</v>
      </c>
      <c r="T33" s="51">
        <v>8.6719223771983192</v>
      </c>
      <c r="U33" s="51">
        <v>18.518518518518501</v>
      </c>
      <c r="V33" s="51">
        <v>9.4102732033492806</v>
      </c>
      <c r="W33" s="51">
        <v>20.4679111522514</v>
      </c>
      <c r="X33" s="51">
        <v>11.526021875682099</v>
      </c>
      <c r="Y33" s="51" t="s">
        <v>81</v>
      </c>
      <c r="Z33" s="51">
        <v>9.9344017593079101</v>
      </c>
      <c r="AA33" s="51">
        <v>7.24117295032916</v>
      </c>
      <c r="AB33" s="60">
        <v>0.67415730337079305</v>
      </c>
    </row>
    <row r="34" spans="1:28">
      <c r="A34" s="45" t="s">
        <v>1475</v>
      </c>
      <c r="B34" s="46" t="s">
        <v>1476</v>
      </c>
      <c r="C34" s="46" t="s">
        <v>1477</v>
      </c>
      <c r="D34" s="46" t="s">
        <v>1478</v>
      </c>
      <c r="E34" s="47">
        <v>86.671353840289797</v>
      </c>
      <c r="F34" s="47">
        <v>7.1213371872574696</v>
      </c>
      <c r="G34" s="47">
        <v>1.3425968897256799</v>
      </c>
      <c r="H34" s="47">
        <v>4.8647120827270802</v>
      </c>
      <c r="I34" s="47">
        <v>1.73</v>
      </c>
      <c r="J34" s="49" t="s">
        <v>949</v>
      </c>
      <c r="K34" s="47">
        <v>35.860188635277602</v>
      </c>
      <c r="L34" s="47">
        <v>6.30524050857119</v>
      </c>
      <c r="M34" s="47" t="s">
        <v>81</v>
      </c>
      <c r="N34" s="51">
        <v>-0.779961081010627</v>
      </c>
      <c r="O34" s="51">
        <v>-0.30650153010032299</v>
      </c>
      <c r="P34" s="51">
        <v>0.12209291923928101</v>
      </c>
      <c r="Q34" s="51">
        <v>3.04965202573575</v>
      </c>
      <c r="R34" s="51">
        <v>2.9714501683351102</v>
      </c>
      <c r="S34" s="51">
        <v>9.9984009868195702</v>
      </c>
      <c r="T34" s="51">
        <v>7.8499512998005097</v>
      </c>
      <c r="U34" s="51">
        <v>15.9321278520814</v>
      </c>
      <c r="V34" s="51">
        <v>8.2034852233631401</v>
      </c>
      <c r="W34" s="51">
        <v>20.763414601055299</v>
      </c>
      <c r="X34" s="51">
        <v>12.103496660982</v>
      </c>
      <c r="Y34" s="51">
        <v>13.825763449818201</v>
      </c>
      <c r="Z34" s="51">
        <v>13.017034217761401</v>
      </c>
      <c r="AA34" s="51">
        <v>6.45920726625471</v>
      </c>
      <c r="AB34" s="51">
        <v>0.12209291923928101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1479</v>
      </c>
      <c r="B37" s="53"/>
      <c r="C37" s="53"/>
      <c r="D37" s="53"/>
      <c r="E37" s="56"/>
      <c r="F37" s="56"/>
      <c r="G37" s="56"/>
      <c r="H37" s="56"/>
      <c r="I37" s="56"/>
      <c r="J37" s="54"/>
      <c r="K37" s="56"/>
      <c r="L37" s="56"/>
      <c r="M37" s="56"/>
      <c r="N37" s="56">
        <v>-0.842909507091266</v>
      </c>
      <c r="O37" s="56">
        <v>-0.19174335968615699</v>
      </c>
      <c r="P37" s="56">
        <v>0.70184899644232102</v>
      </c>
      <c r="Q37" s="56">
        <v>3.43008483121142</v>
      </c>
      <c r="R37" s="56">
        <v>3.0758883473162499</v>
      </c>
      <c r="S37" s="56">
        <v>10.4449414716919</v>
      </c>
      <c r="T37" s="56">
        <v>6.7705861290832798</v>
      </c>
      <c r="U37" s="56">
        <v>17.7151740303933</v>
      </c>
      <c r="V37" s="56">
        <v>9.2402782666312504</v>
      </c>
      <c r="W37" s="56">
        <v>20.626602129310701</v>
      </c>
      <c r="X37" s="56">
        <v>11.7345605498752</v>
      </c>
      <c r="Y37" s="56">
        <v>12.784074700029301</v>
      </c>
      <c r="Z37" s="56"/>
      <c r="AA37" s="56"/>
      <c r="AB37" s="56"/>
    </row>
    <row r="38" spans="1:28">
      <c r="A38" s="53" t="s">
        <v>1357</v>
      </c>
      <c r="B38" s="53"/>
      <c r="C38" s="53"/>
      <c r="D38" s="53"/>
      <c r="E38" s="56"/>
      <c r="F38" s="56"/>
      <c r="G38" s="56"/>
      <c r="H38" s="56"/>
      <c r="I38" s="56"/>
      <c r="J38" s="54"/>
      <c r="K38" s="56"/>
      <c r="L38" s="56"/>
      <c r="M38" s="56"/>
      <c r="N38" s="56">
        <v>-0.83704428487781202</v>
      </c>
      <c r="O38" s="56">
        <v>-0.18588708348438901</v>
      </c>
      <c r="P38" s="56">
        <v>0.70787610955295799</v>
      </c>
      <c r="Q38" s="56">
        <v>3.4456000504732001</v>
      </c>
      <c r="R38" s="56">
        <v>3.1538119998974099</v>
      </c>
      <c r="S38" s="56">
        <v>10.910519000311099</v>
      </c>
      <c r="T38" s="56">
        <v>7.3315699016909104</v>
      </c>
      <c r="U38" s="56">
        <v>18.8815526053402</v>
      </c>
      <c r="V38" s="56">
        <v>10.4791287282399</v>
      </c>
      <c r="W38" s="56">
        <v>22.0081111223097</v>
      </c>
      <c r="X38" s="56">
        <v>13.0348660006846</v>
      </c>
      <c r="Y38" s="56">
        <v>14.1826803784795</v>
      </c>
      <c r="Z38" s="56"/>
      <c r="AA38" s="56"/>
      <c r="AB38" s="56"/>
    </row>
    <row r="39" spans="1:28">
      <c r="A39" s="53" t="s">
        <v>1359</v>
      </c>
      <c r="B39" s="53"/>
      <c r="C39" s="53"/>
      <c r="D39" s="53"/>
      <c r="E39" s="56"/>
      <c r="F39" s="56"/>
      <c r="G39" s="56"/>
      <c r="H39" s="56"/>
      <c r="I39" s="56"/>
      <c r="J39" s="54"/>
      <c r="K39" s="56"/>
      <c r="L39" s="56"/>
      <c r="M39" s="56"/>
      <c r="N39" s="56">
        <v>-0.76796248967120695</v>
      </c>
      <c r="O39" s="56">
        <v>6.7009296425644599E-2</v>
      </c>
      <c r="P39" s="56">
        <v>0.83524012714301599</v>
      </c>
      <c r="Q39" s="56">
        <v>3.4800093141178299</v>
      </c>
      <c r="R39" s="56">
        <v>3.57781128787486</v>
      </c>
      <c r="S39" s="56">
        <v>12.6404478451249</v>
      </c>
      <c r="T39" s="56">
        <v>8.9744666536953606</v>
      </c>
      <c r="U39" s="56">
        <v>21.459850718254302</v>
      </c>
      <c r="V39" s="56">
        <v>11.4248549986982</v>
      </c>
      <c r="W39" s="56">
        <v>24.570271222923001</v>
      </c>
      <c r="X39" s="56">
        <v>13.7359259813403</v>
      </c>
      <c r="Y39" s="56">
        <v>15.102645594866001</v>
      </c>
      <c r="Z39" s="56"/>
      <c r="AA39" s="56"/>
      <c r="AB39" s="56"/>
    </row>
    <row r="40" spans="1:28">
      <c r="A40" s="53" t="s">
        <v>1480</v>
      </c>
      <c r="B40" s="53"/>
      <c r="C40" s="53"/>
      <c r="D40" s="53"/>
      <c r="E40" s="56"/>
      <c r="F40" s="56"/>
      <c r="G40" s="56"/>
      <c r="H40" s="56"/>
      <c r="I40" s="56"/>
      <c r="J40" s="54"/>
      <c r="K40" s="56"/>
      <c r="L40" s="56"/>
      <c r="M40" s="56"/>
      <c r="N40" s="56">
        <v>-0.77323249588167597</v>
      </c>
      <c r="O40" s="56">
        <v>0.24715343623576799</v>
      </c>
      <c r="P40" s="56">
        <v>0.712274509467964</v>
      </c>
      <c r="Q40" s="56">
        <v>3.3443488109218098</v>
      </c>
      <c r="R40" s="56">
        <v>3.9766412038197299</v>
      </c>
      <c r="S40" s="56">
        <v>14.282415977329901</v>
      </c>
      <c r="T40" s="56">
        <v>10.774494322291</v>
      </c>
      <c r="U40" s="56">
        <v>24.440384744309501</v>
      </c>
      <c r="V40" s="56">
        <v>12.9624202723186</v>
      </c>
      <c r="W40" s="56">
        <v>27.595402711079501</v>
      </c>
      <c r="X40" s="56">
        <v>15.073599818806001</v>
      </c>
      <c r="Y40" s="56">
        <v>17.440461172600699</v>
      </c>
      <c r="Z40" s="56"/>
      <c r="AA40" s="56"/>
      <c r="AB40" s="56"/>
    </row>
    <row r="41" spans="1:28">
      <c r="A41" s="53" t="s">
        <v>1360</v>
      </c>
      <c r="B41" s="53"/>
      <c r="C41" s="53"/>
      <c r="D41" s="53"/>
      <c r="E41" s="56"/>
      <c r="F41" s="56"/>
      <c r="G41" s="56"/>
      <c r="H41" s="56"/>
      <c r="I41" s="56"/>
      <c r="J41" s="54"/>
      <c r="K41" s="56"/>
      <c r="L41" s="56"/>
      <c r="M41" s="56"/>
      <c r="N41" s="56">
        <v>-0.66490262489415397</v>
      </c>
      <c r="O41" s="56">
        <v>0.37654296340240101</v>
      </c>
      <c r="P41" s="56">
        <v>1.0907030650845899</v>
      </c>
      <c r="Q41" s="56">
        <v>3.5856007923199198</v>
      </c>
      <c r="R41" s="56">
        <v>4.1101168466203299</v>
      </c>
      <c r="S41" s="56">
        <v>14.8902779103959</v>
      </c>
      <c r="T41" s="56">
        <v>10.9476493183677</v>
      </c>
      <c r="U41" s="56">
        <v>24.6065156163423</v>
      </c>
      <c r="V41" s="56">
        <v>12.3154509962212</v>
      </c>
      <c r="W41" s="56"/>
      <c r="X41" s="56"/>
      <c r="Y41" s="56"/>
      <c r="Z41" s="56"/>
      <c r="AA41" s="56"/>
      <c r="AB41" s="56"/>
    </row>
    <row r="42" spans="1:28">
      <c r="A42" s="53" t="s">
        <v>1481</v>
      </c>
      <c r="B42" s="53"/>
      <c r="C42" s="53"/>
      <c r="D42" s="53"/>
      <c r="E42" s="56"/>
      <c r="F42" s="56"/>
      <c r="G42" s="56"/>
      <c r="H42" s="56"/>
      <c r="I42" s="56"/>
      <c r="J42" s="54"/>
      <c r="K42" s="56"/>
      <c r="L42" s="56"/>
      <c r="M42" s="56"/>
      <c r="N42" s="56">
        <v>-0.81668059463780995</v>
      </c>
      <c r="O42" s="56">
        <v>-0.13230299625359301</v>
      </c>
      <c r="P42" s="56">
        <v>0.74870363741383195</v>
      </c>
      <c r="Q42" s="56">
        <v>3.50699166292994</v>
      </c>
      <c r="R42" s="56">
        <v>3.23360484038411</v>
      </c>
      <c r="S42" s="56">
        <v>11.203946109550101</v>
      </c>
      <c r="T42" s="56">
        <v>9.3128578147701297</v>
      </c>
      <c r="U42" s="56">
        <v>21.566913622443401</v>
      </c>
      <c r="V42" s="56">
        <v>11.9387779513659</v>
      </c>
      <c r="W42" s="56">
        <v>23.553339322749199</v>
      </c>
      <c r="X42" s="56">
        <v>13.783551739298201</v>
      </c>
      <c r="Y42" s="56">
        <v>14.4639098297427</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-0.70830650354154501</v>
      </c>
      <c r="O44" s="59">
        <f t="shared" si="0"/>
        <v>3.0471916000029999E-2</v>
      </c>
      <c r="P44" s="59">
        <f t="shared" si="0"/>
        <v>0.66862797539448704</v>
      </c>
      <c r="Q44" s="59">
        <f t="shared" si="0"/>
        <v>3.4350096180269398</v>
      </c>
      <c r="R44" s="59">
        <f t="shared" si="0"/>
        <v>3.1840235431358899</v>
      </c>
      <c r="S44" s="59">
        <f t="shared" si="0"/>
        <v>10.735972795725001</v>
      </c>
      <c r="T44" s="59">
        <f t="shared" si="0"/>
        <v>8.6936090225563802</v>
      </c>
      <c r="U44" s="59">
        <f t="shared" si="0"/>
        <v>20.167616844038701</v>
      </c>
      <c r="V44" s="59">
        <f t="shared" si="0"/>
        <v>10.2527305112748</v>
      </c>
      <c r="W44" s="59">
        <f t="shared" si="0"/>
        <v>20.833957513654099</v>
      </c>
      <c r="X44" s="59">
        <f t="shared" si="0"/>
        <v>12.1821018496594</v>
      </c>
      <c r="Y44" s="59">
        <f t="shared" si="0"/>
        <v>13.897129366993351</v>
      </c>
      <c r="Z44" s="59">
        <f t="shared" si="0"/>
        <v>13.1791965324398</v>
      </c>
      <c r="AA44" s="59">
        <f t="shared" si="0"/>
        <v>7.6384980300715499</v>
      </c>
      <c r="AB44" s="59">
        <f t="shared" si="0"/>
        <v>0.66862797539448704</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6.2273290358928497</v>
      </c>
      <c r="K8" s="51">
        <v>6.2066245165012202</v>
      </c>
      <c r="L8" s="60">
        <v>6.3385056637494896</v>
      </c>
      <c r="M8" s="60">
        <v>6.4472198581832103</v>
      </c>
      <c r="N8" s="60">
        <v>6.4073837931530404</v>
      </c>
      <c r="O8" s="60">
        <v>6.4308508614801099</v>
      </c>
      <c r="P8" s="60">
        <v>6.4116115059171301</v>
      </c>
      <c r="Q8" s="60">
        <v>6.0463114334349299</v>
      </c>
      <c r="R8" s="51">
        <v>4.7212886336541997</v>
      </c>
      <c r="S8" s="51">
        <v>4.1436562695191101</v>
      </c>
      <c r="T8" s="62" t="s">
        <v>81</v>
      </c>
      <c r="U8" s="62" t="s">
        <v>81</v>
      </c>
      <c r="V8" s="60">
        <v>4.4654831561500501</v>
      </c>
      <c r="W8" s="60">
        <v>6.3996439624871897</v>
      </c>
      <c r="X8" s="51">
        <v>6.3385056637494896</v>
      </c>
    </row>
    <row r="9" spans="1:24">
      <c r="A9" s="45" t="s">
        <v>82</v>
      </c>
      <c r="B9" s="46" t="s">
        <v>83</v>
      </c>
      <c r="C9" s="46" t="s">
        <v>84</v>
      </c>
      <c r="D9" s="46" t="s">
        <v>85</v>
      </c>
      <c r="E9" s="47">
        <v>2</v>
      </c>
      <c r="F9" s="47">
        <v>2</v>
      </c>
      <c r="G9" s="47">
        <v>6.76</v>
      </c>
      <c r="H9" s="47">
        <v>0.11</v>
      </c>
      <c r="I9" s="49" t="s">
        <v>80</v>
      </c>
      <c r="J9" s="61">
        <v>6.2949372704667104</v>
      </c>
      <c r="K9" s="60">
        <v>6.2596614619033399</v>
      </c>
      <c r="L9" s="61">
        <v>6.4600039892670003</v>
      </c>
      <c r="M9" s="61">
        <v>6.5535887867543403</v>
      </c>
      <c r="N9" s="61">
        <v>6.4649200450181699</v>
      </c>
      <c r="O9" s="61">
        <v>6.4857184830747103</v>
      </c>
      <c r="P9" s="61">
        <v>6.4706928073740002</v>
      </c>
      <c r="Q9" s="61">
        <v>6.1195724870084103</v>
      </c>
      <c r="R9" s="61">
        <v>4.7949601046078696</v>
      </c>
      <c r="S9" s="61">
        <v>4.2165732228211601</v>
      </c>
      <c r="T9" s="51" t="s">
        <v>81</v>
      </c>
      <c r="U9" s="51" t="s">
        <v>81</v>
      </c>
      <c r="V9" s="51">
        <v>4.3833174779017501</v>
      </c>
      <c r="W9" s="61">
        <v>6.4598027458694203</v>
      </c>
      <c r="X9" s="61">
        <v>6.4600039892670003</v>
      </c>
    </row>
    <row r="10" spans="1:24">
      <c r="A10" s="45" t="s">
        <v>86</v>
      </c>
      <c r="B10" s="46" t="s">
        <v>87</v>
      </c>
      <c r="C10" s="46" t="s">
        <v>88</v>
      </c>
      <c r="D10" s="46" t="s">
        <v>89</v>
      </c>
      <c r="E10" s="47">
        <v>4</v>
      </c>
      <c r="F10" s="47">
        <v>4</v>
      </c>
      <c r="G10" s="47">
        <v>6.77</v>
      </c>
      <c r="H10" s="47">
        <v>0.16</v>
      </c>
      <c r="I10" s="49" t="s">
        <v>80</v>
      </c>
      <c r="J10" s="51">
        <v>6.2107963613727799</v>
      </c>
      <c r="K10" s="60">
        <v>6.2108990471726502</v>
      </c>
      <c r="L10" s="51">
        <v>6.2227553754517402</v>
      </c>
      <c r="M10" s="51">
        <v>6.4201571750345696</v>
      </c>
      <c r="N10" s="51">
        <v>6.3768288720233901</v>
      </c>
      <c r="O10" s="51">
        <v>6.3972230888513701</v>
      </c>
      <c r="P10" s="51">
        <v>6.3832268584088796</v>
      </c>
      <c r="Q10" s="60">
        <v>6.0431856925225302</v>
      </c>
      <c r="R10" s="60">
        <v>4.7250949067734904</v>
      </c>
      <c r="S10" s="51">
        <v>4.1373878260437396</v>
      </c>
      <c r="T10" s="51" t="s">
        <v>81</v>
      </c>
      <c r="U10" s="51" t="s">
        <v>81</v>
      </c>
      <c r="V10" s="51">
        <v>4.36890360976225</v>
      </c>
      <c r="W10" s="51">
        <v>6.3711658923812902</v>
      </c>
      <c r="X10" s="51">
        <v>6.3069513400646997</v>
      </c>
    </row>
    <row r="11" spans="1:24">
      <c r="A11" s="45" t="s">
        <v>90</v>
      </c>
      <c r="B11" s="46" t="s">
        <v>91</v>
      </c>
      <c r="C11" s="46" t="s">
        <v>92</v>
      </c>
      <c r="D11" s="46" t="s">
        <v>93</v>
      </c>
      <c r="E11" s="47">
        <v>3.65</v>
      </c>
      <c r="F11" s="47">
        <v>3.65</v>
      </c>
      <c r="G11" s="47">
        <v>6.77</v>
      </c>
      <c r="H11" s="47">
        <v>0.16</v>
      </c>
      <c r="I11" s="49" t="s">
        <v>80</v>
      </c>
      <c r="J11" s="60">
        <v>6.2662438303228196</v>
      </c>
      <c r="K11" s="61">
        <v>6.2602458653379101</v>
      </c>
      <c r="L11" s="51">
        <v>6.2018762011605899</v>
      </c>
      <c r="M11" s="51">
        <v>6.4005723442646403</v>
      </c>
      <c r="N11" s="60">
        <v>6.3925165750322801</v>
      </c>
      <c r="O11" s="61">
        <v>6.4613133637289799</v>
      </c>
      <c r="P11" s="61">
        <v>6.4456489017913299</v>
      </c>
      <c r="Q11" s="61">
        <v>6.0967339844271597</v>
      </c>
      <c r="R11" s="61">
        <v>4.7712487543244002</v>
      </c>
      <c r="S11" s="61">
        <v>4.2014006766557097</v>
      </c>
      <c r="T11" s="51" t="s">
        <v>81</v>
      </c>
      <c r="U11" s="51" t="s">
        <v>81</v>
      </c>
      <c r="V11" s="51">
        <v>4.3296516078901597</v>
      </c>
      <c r="W11" s="61">
        <v>6.4282645691425904</v>
      </c>
      <c r="X11" s="51">
        <v>6.2908558060508497</v>
      </c>
    </row>
    <row r="12" spans="1:24">
      <c r="A12" s="45" t="s">
        <v>94</v>
      </c>
      <c r="B12" s="46" t="s">
        <v>95</v>
      </c>
      <c r="C12" s="46" t="s">
        <v>96</v>
      </c>
      <c r="D12" s="46" t="s">
        <v>97</v>
      </c>
      <c r="E12" s="47">
        <v>1.46</v>
      </c>
      <c r="F12" s="47">
        <v>0.36499999999999999</v>
      </c>
      <c r="G12" s="47">
        <v>6.29</v>
      </c>
      <c r="H12" s="47">
        <v>0.14000000000000001</v>
      </c>
      <c r="I12" s="49" t="s">
        <v>80</v>
      </c>
      <c r="J12" s="61">
        <v>6.2922011200416996</v>
      </c>
      <c r="K12" s="60">
        <v>6.2453432372201503</v>
      </c>
      <c r="L12" s="61">
        <v>6.5417738414286903</v>
      </c>
      <c r="M12" s="61">
        <v>6.5687195731569998</v>
      </c>
      <c r="N12" s="61">
        <v>6.4770457070626097</v>
      </c>
      <c r="O12" s="61">
        <v>6.4735005691791798</v>
      </c>
      <c r="P12" s="61">
        <v>6.44245183150956</v>
      </c>
      <c r="Q12" s="61">
        <v>6.0819048903897297</v>
      </c>
      <c r="R12" s="61">
        <v>4.7590414597770598</v>
      </c>
      <c r="S12" s="61">
        <v>4.1816105933857504</v>
      </c>
      <c r="T12" s="51" t="s">
        <v>81</v>
      </c>
      <c r="U12" s="51" t="s">
        <v>81</v>
      </c>
      <c r="V12" s="61">
        <v>4.4679865829732899</v>
      </c>
      <c r="W12" s="61">
        <v>6.4330970002332801</v>
      </c>
      <c r="X12" s="61">
        <v>6.5417738414286903</v>
      </c>
    </row>
    <row r="13" spans="1:24">
      <c r="A13" s="45" t="s">
        <v>98</v>
      </c>
      <c r="B13" s="46" t="s">
        <v>99</v>
      </c>
      <c r="C13" s="46" t="s">
        <v>100</v>
      </c>
      <c r="D13" s="46" t="s">
        <v>101</v>
      </c>
      <c r="E13" s="47">
        <v>1</v>
      </c>
      <c r="F13" s="47">
        <v>1</v>
      </c>
      <c r="G13" s="47">
        <v>6.25</v>
      </c>
      <c r="H13" s="47">
        <v>0.16</v>
      </c>
      <c r="I13" s="49" t="s">
        <v>80</v>
      </c>
      <c r="J13" s="51">
        <v>6.2062441061528899</v>
      </c>
      <c r="K13" s="51">
        <v>6.2022053501994403</v>
      </c>
      <c r="L13" s="61">
        <v>6.4879652030820996</v>
      </c>
      <c r="M13" s="61">
        <v>6.5266998962468898</v>
      </c>
      <c r="N13" s="60">
        <v>6.4069879775214398</v>
      </c>
      <c r="O13" s="51">
        <v>6.3782813130217697</v>
      </c>
      <c r="P13" s="51">
        <v>6.3584969087669103</v>
      </c>
      <c r="Q13" s="51">
        <v>6.0341906534029404</v>
      </c>
      <c r="R13" s="60">
        <v>4.7250302702651199</v>
      </c>
      <c r="S13" s="60">
        <v>4.1460385099749297</v>
      </c>
      <c r="T13" s="51" t="s">
        <v>81</v>
      </c>
      <c r="U13" s="51" t="s">
        <v>81</v>
      </c>
      <c r="V13" s="51">
        <v>4.2192258949267396</v>
      </c>
      <c r="W13" s="51">
        <v>6.35583765117073</v>
      </c>
      <c r="X13" s="61">
        <v>6.5077845743799996</v>
      </c>
    </row>
    <row r="14" spans="1:24">
      <c r="A14" s="45" t="s">
        <v>102</v>
      </c>
      <c r="B14" s="46" t="s">
        <v>103</v>
      </c>
      <c r="C14" s="46" t="s">
        <v>104</v>
      </c>
      <c r="D14" s="46" t="s">
        <v>105</v>
      </c>
      <c r="E14" s="47">
        <v>1</v>
      </c>
      <c r="F14" s="47">
        <v>1</v>
      </c>
      <c r="G14" s="47">
        <v>6.24</v>
      </c>
      <c r="H14" s="47">
        <v>0.23</v>
      </c>
      <c r="I14" s="49" t="s">
        <v>80</v>
      </c>
      <c r="J14" s="51">
        <v>6.1866083238694101</v>
      </c>
      <c r="K14" s="51">
        <v>6.1669149441770204</v>
      </c>
      <c r="L14" s="61">
        <v>6.3781681870408402</v>
      </c>
      <c r="M14" s="51">
        <v>6.4444656132902898</v>
      </c>
      <c r="N14" s="51">
        <v>6.2799015778298202</v>
      </c>
      <c r="O14" s="51">
        <v>5.7559453946941597</v>
      </c>
      <c r="P14" s="51">
        <v>5.8961258025235299</v>
      </c>
      <c r="Q14" s="51">
        <v>5.7347419682324903</v>
      </c>
      <c r="R14" s="51">
        <v>4.5318706944617304</v>
      </c>
      <c r="S14" s="51">
        <v>3.99701219659012</v>
      </c>
      <c r="T14" s="51" t="s">
        <v>81</v>
      </c>
      <c r="U14" s="51" t="s">
        <v>81</v>
      </c>
      <c r="V14" s="51">
        <v>4.0790626625611699</v>
      </c>
      <c r="W14" s="51">
        <v>5.9367530309502099</v>
      </c>
      <c r="X14" s="60">
        <v>6.4151109597806002</v>
      </c>
    </row>
    <row r="15" spans="1:24">
      <c r="A15" s="45" t="s">
        <v>106</v>
      </c>
      <c r="B15" s="46" t="s">
        <v>107</v>
      </c>
      <c r="C15" s="46" t="s">
        <v>108</v>
      </c>
      <c r="D15" s="46" t="s">
        <v>109</v>
      </c>
      <c r="E15" s="47">
        <v>3.6</v>
      </c>
      <c r="F15" s="47">
        <v>3.44</v>
      </c>
      <c r="G15" s="47">
        <v>6.76</v>
      </c>
      <c r="H15" s="47">
        <v>0.2</v>
      </c>
      <c r="I15" s="49" t="s">
        <v>80</v>
      </c>
      <c r="J15" s="60">
        <v>6.2555795985704803</v>
      </c>
      <c r="K15" s="51">
        <v>6.1848727655915399</v>
      </c>
      <c r="L15" s="51">
        <v>6.2347980716727402</v>
      </c>
      <c r="M15" s="51">
        <v>6.3798682924579602</v>
      </c>
      <c r="N15" s="51">
        <v>6.3417029520993999</v>
      </c>
      <c r="O15" s="51">
        <v>6.37013751521188</v>
      </c>
      <c r="P15" s="51">
        <v>6.3611534954719797</v>
      </c>
      <c r="Q15" s="51">
        <v>6.0096271311088598</v>
      </c>
      <c r="R15" s="51">
        <v>4.6935028259052203</v>
      </c>
      <c r="S15" s="51">
        <v>4.1170426465878096</v>
      </c>
      <c r="T15" s="62">
        <v>4.5471196888750001</v>
      </c>
      <c r="U15" s="62">
        <v>5.7744080030681699</v>
      </c>
      <c r="V15" s="61">
        <v>5.8178818979486504</v>
      </c>
      <c r="W15" s="51">
        <v>6.3447087321373097</v>
      </c>
      <c r="X15" s="51">
        <v>6.29382951685231</v>
      </c>
    </row>
    <row r="16" spans="1:24">
      <c r="A16" s="45" t="s">
        <v>110</v>
      </c>
      <c r="B16" s="46" t="s">
        <v>111</v>
      </c>
      <c r="C16" s="46" t="s">
        <v>112</v>
      </c>
      <c r="D16" s="46" t="s">
        <v>113</v>
      </c>
      <c r="E16" s="47">
        <v>1.1599999999999999</v>
      </c>
      <c r="F16" s="47">
        <v>1.1599999999999999</v>
      </c>
      <c r="G16" s="47">
        <v>6.28</v>
      </c>
      <c r="H16" s="47">
        <v>0.2</v>
      </c>
      <c r="I16" s="49" t="s">
        <v>80</v>
      </c>
      <c r="J16" s="60">
        <v>6.2740533789358297</v>
      </c>
      <c r="K16" s="61">
        <v>6.3197687856983196</v>
      </c>
      <c r="L16" s="60">
        <v>6.3439660340810198</v>
      </c>
      <c r="M16" s="61">
        <v>6.4896571591457404</v>
      </c>
      <c r="N16" s="61">
        <v>6.41108491452266</v>
      </c>
      <c r="O16" s="51">
        <v>6.4082722809729802</v>
      </c>
      <c r="P16" s="60">
        <v>6.4160414748997603</v>
      </c>
      <c r="Q16" s="51">
        <v>6.04029575503451</v>
      </c>
      <c r="R16" s="60">
        <v>4.7286851868600701</v>
      </c>
      <c r="S16" s="60">
        <v>4.1519715710344602</v>
      </c>
      <c r="T16" s="51" t="s">
        <v>81</v>
      </c>
      <c r="U16" s="51" t="s">
        <v>81</v>
      </c>
      <c r="V16" s="51">
        <v>4.2278751425695296</v>
      </c>
      <c r="W16" s="60">
        <v>6.4038380042235303</v>
      </c>
      <c r="X16" s="61">
        <v>6.4291707699346397</v>
      </c>
    </row>
    <row r="17" spans="1:24">
      <c r="A17" s="45" t="s">
        <v>114</v>
      </c>
      <c r="B17" s="46" t="s">
        <v>115</v>
      </c>
      <c r="C17" s="46" t="s">
        <v>116</v>
      </c>
      <c r="D17" s="46" t="s">
        <v>117</v>
      </c>
      <c r="E17" s="47">
        <v>3.66</v>
      </c>
      <c r="F17" s="47">
        <v>2.5</v>
      </c>
      <c r="G17" s="47">
        <v>6.78</v>
      </c>
      <c r="H17" s="47">
        <v>0.19</v>
      </c>
      <c r="I17" s="49" t="s">
        <v>80</v>
      </c>
      <c r="J17" s="51">
        <v>6.2088909049660099</v>
      </c>
      <c r="K17" s="51">
        <v>6.1881212058212398</v>
      </c>
      <c r="L17" s="60">
        <v>6.3471711013387901</v>
      </c>
      <c r="M17" s="60">
        <v>6.4520735347447999</v>
      </c>
      <c r="N17" s="60">
        <v>6.4067785345382999</v>
      </c>
      <c r="O17" s="60">
        <v>6.4225448670909504</v>
      </c>
      <c r="P17" s="60">
        <v>6.4070907070144703</v>
      </c>
      <c r="Q17" s="60">
        <v>6.0451122869389602</v>
      </c>
      <c r="R17" s="51">
        <v>4.7186689104952197</v>
      </c>
      <c r="S17" s="51">
        <v>4.1386155793672996</v>
      </c>
      <c r="T17" s="51" t="s">
        <v>81</v>
      </c>
      <c r="U17" s="51" t="s">
        <v>81</v>
      </c>
      <c r="V17" s="60">
        <v>4.4478237409671504</v>
      </c>
      <c r="W17" s="60">
        <v>6.3984145227368101</v>
      </c>
      <c r="X17" s="60">
        <v>6.3471711013387901</v>
      </c>
    </row>
    <row r="18" spans="1:24">
      <c r="A18" s="45" t="s">
        <v>118</v>
      </c>
      <c r="B18" s="46" t="s">
        <v>119</v>
      </c>
      <c r="C18" s="46" t="s">
        <v>120</v>
      </c>
      <c r="D18" s="46" t="s">
        <v>121</v>
      </c>
      <c r="E18" s="47">
        <v>3.65</v>
      </c>
      <c r="F18" s="47">
        <v>3.65</v>
      </c>
      <c r="G18" s="47">
        <v>6.81</v>
      </c>
      <c r="H18" s="47">
        <v>0.19</v>
      </c>
      <c r="I18" s="49" t="s">
        <v>80</v>
      </c>
      <c r="J18" s="51">
        <v>6.2239208398522399</v>
      </c>
      <c r="K18" s="60">
        <v>6.2169988076991398</v>
      </c>
      <c r="L18" s="51">
        <v>6.2997384462375097</v>
      </c>
      <c r="M18" s="51">
        <v>6.4308076624381698</v>
      </c>
      <c r="N18" s="51">
        <v>6.38916738657616</v>
      </c>
      <c r="O18" s="60">
        <v>6.4193290910685397</v>
      </c>
      <c r="P18" s="51">
        <v>6.3964537553006497</v>
      </c>
      <c r="Q18" s="51">
        <v>6.0353288867791104</v>
      </c>
      <c r="R18" s="51">
        <v>4.7149435527408201</v>
      </c>
      <c r="S18" s="51">
        <v>4.1347621289392</v>
      </c>
      <c r="T18" s="51" t="s">
        <v>81</v>
      </c>
      <c r="U18" s="51" t="s">
        <v>81</v>
      </c>
      <c r="V18" s="60">
        <v>4.3847733216995799</v>
      </c>
      <c r="W18" s="51">
        <v>6.3860074041082999</v>
      </c>
      <c r="X18" s="51">
        <v>6.2997384462375097</v>
      </c>
    </row>
    <row r="19" spans="1:24">
      <c r="A19" s="45" t="s">
        <v>122</v>
      </c>
      <c r="B19" s="46" t="s">
        <v>123</v>
      </c>
      <c r="C19" s="46" t="s">
        <v>124</v>
      </c>
      <c r="D19" s="46" t="s">
        <v>125</v>
      </c>
      <c r="E19" s="47">
        <v>4</v>
      </c>
      <c r="F19" s="47">
        <v>1</v>
      </c>
      <c r="G19" s="47">
        <v>6.81</v>
      </c>
      <c r="H19" s="47">
        <v>0.17</v>
      </c>
      <c r="I19" s="49" t="s">
        <v>80</v>
      </c>
      <c r="J19" s="61">
        <v>6.3444950969194798</v>
      </c>
      <c r="K19" s="61">
        <v>6.3067644340919102</v>
      </c>
      <c r="L19" s="51">
        <v>6.2482822793132096</v>
      </c>
      <c r="M19" s="60">
        <v>6.4469227806240301</v>
      </c>
      <c r="N19" s="61">
        <v>6.4179627635012597</v>
      </c>
      <c r="O19" s="61">
        <v>6.44091255949097</v>
      </c>
      <c r="P19" s="61">
        <v>6.4435549403157202</v>
      </c>
      <c r="Q19" s="61">
        <v>6.0798121945313097</v>
      </c>
      <c r="R19" s="61">
        <v>4.7581215364499903</v>
      </c>
      <c r="S19" s="61">
        <v>4.1709453056590204</v>
      </c>
      <c r="T19" s="51" t="s">
        <v>81</v>
      </c>
      <c r="U19" s="51" t="s">
        <v>81</v>
      </c>
      <c r="V19" s="60">
        <v>4.4555583137424204</v>
      </c>
      <c r="W19" s="61">
        <v>6.4262016099988504</v>
      </c>
      <c r="X19" s="60">
        <v>6.3499948227917304</v>
      </c>
    </row>
    <row r="20" spans="1:24">
      <c r="A20" s="45" t="s">
        <v>126</v>
      </c>
      <c r="B20" s="46" t="s">
        <v>127</v>
      </c>
      <c r="C20" s="46" t="s">
        <v>128</v>
      </c>
      <c r="D20" s="46" t="s">
        <v>129</v>
      </c>
      <c r="E20" s="47">
        <v>1</v>
      </c>
      <c r="F20" s="47">
        <v>1</v>
      </c>
      <c r="G20" s="47">
        <v>6.77</v>
      </c>
      <c r="H20" s="47">
        <v>0.18</v>
      </c>
      <c r="I20" s="49" t="s">
        <v>80</v>
      </c>
      <c r="J20" s="51">
        <v>6.2112457825400602</v>
      </c>
      <c r="K20" s="51">
        <v>6.2014170750805597</v>
      </c>
      <c r="L20" s="51">
        <v>6.2773931455105698</v>
      </c>
      <c r="M20" s="51">
        <v>6.4266918456872002</v>
      </c>
      <c r="N20" s="51">
        <v>6.3659503103698096</v>
      </c>
      <c r="O20" s="51">
        <v>6.3945672724150002</v>
      </c>
      <c r="P20" s="51">
        <v>6.3880240983549301</v>
      </c>
      <c r="Q20" s="51">
        <v>6.0355573533129396</v>
      </c>
      <c r="R20" s="51">
        <v>4.7242284884221304</v>
      </c>
      <c r="S20" s="60">
        <v>4.1518264897187196</v>
      </c>
      <c r="T20" s="61">
        <v>4.5949495681168804</v>
      </c>
      <c r="U20" s="61">
        <v>5.9380110323328497</v>
      </c>
      <c r="V20" s="61">
        <v>6.4518875945628302</v>
      </c>
      <c r="W20" s="51">
        <v>6.3752941740019304</v>
      </c>
      <c r="X20" s="51">
        <v>6.3177303429044196</v>
      </c>
    </row>
    <row r="21" spans="1:24">
      <c r="A21" s="45" t="s">
        <v>130</v>
      </c>
      <c r="B21" s="46" t="s">
        <v>131</v>
      </c>
      <c r="C21" s="46" t="s">
        <v>132</v>
      </c>
      <c r="D21" s="46" t="s">
        <v>133</v>
      </c>
      <c r="E21" s="47">
        <v>3.65</v>
      </c>
      <c r="F21" s="47" t="s">
        <v>81</v>
      </c>
      <c r="G21" s="47">
        <v>6.81</v>
      </c>
      <c r="H21" s="47">
        <v>0.18</v>
      </c>
      <c r="I21" s="49" t="s">
        <v>80</v>
      </c>
      <c r="J21" s="51">
        <v>6.1939329419246096</v>
      </c>
      <c r="K21" s="51">
        <v>6.1778741707297504</v>
      </c>
      <c r="L21" s="51">
        <v>6.2963757047754001</v>
      </c>
      <c r="M21" s="51">
        <v>6.4218439822100502</v>
      </c>
      <c r="N21" s="51">
        <v>6.3839494125969596</v>
      </c>
      <c r="O21" s="60">
        <v>6.4190336051346302</v>
      </c>
      <c r="P21" s="60">
        <v>6.4132943110379301</v>
      </c>
      <c r="Q21" s="51">
        <v>6.0386881267660897</v>
      </c>
      <c r="R21" s="51">
        <v>4.7075343245449597</v>
      </c>
      <c r="S21" s="51">
        <v>4.1192877874634899</v>
      </c>
      <c r="T21" s="51" t="s">
        <v>81</v>
      </c>
      <c r="U21" s="51" t="s">
        <v>81</v>
      </c>
      <c r="V21" s="61">
        <v>4.4722446337322097</v>
      </c>
      <c r="W21" s="60">
        <v>6.4001550650297796</v>
      </c>
      <c r="X21" s="51">
        <v>6.2963757047754001</v>
      </c>
    </row>
    <row r="22" spans="1:24">
      <c r="A22" s="45" t="s">
        <v>134</v>
      </c>
      <c r="B22" s="46" t="s">
        <v>135</v>
      </c>
      <c r="C22" s="46" t="s">
        <v>136</v>
      </c>
      <c r="D22" s="46" t="s">
        <v>137</v>
      </c>
      <c r="E22" s="47">
        <v>2.9929999999999999</v>
      </c>
      <c r="F22" s="47">
        <v>2.9929999999999999</v>
      </c>
      <c r="G22" s="47">
        <v>6.78</v>
      </c>
      <c r="H22" s="47">
        <v>0.2</v>
      </c>
      <c r="I22" s="49" t="s">
        <v>80</v>
      </c>
      <c r="J22" s="51">
        <v>6.21237856297852</v>
      </c>
      <c r="K22" s="51">
        <v>6.1982307111879296</v>
      </c>
      <c r="L22" s="61">
        <v>6.3853699747764896</v>
      </c>
      <c r="M22" s="60">
        <v>6.4754171593274199</v>
      </c>
      <c r="N22" s="51">
        <v>6.3901159594627002</v>
      </c>
      <c r="O22" s="51">
        <v>6.3818032919090601</v>
      </c>
      <c r="P22" s="51">
        <v>6.3778523276912997</v>
      </c>
      <c r="Q22" s="51">
        <v>6.0318988301980596</v>
      </c>
      <c r="R22" s="51">
        <v>4.71542637385385</v>
      </c>
      <c r="S22" s="51">
        <v>4.1449858617192099</v>
      </c>
      <c r="T22" s="51" t="s">
        <v>81</v>
      </c>
      <c r="U22" s="51" t="s">
        <v>81</v>
      </c>
      <c r="V22" s="51">
        <v>4.2991499868441503</v>
      </c>
      <c r="W22" s="51">
        <v>6.3676965764506903</v>
      </c>
      <c r="X22" s="61">
        <v>6.4330552846957598</v>
      </c>
    </row>
    <row r="23" spans="1:24">
      <c r="A23" s="45" t="s">
        <v>138</v>
      </c>
      <c r="B23" s="46" t="s">
        <v>139</v>
      </c>
      <c r="C23" s="46" t="s">
        <v>140</v>
      </c>
      <c r="D23" s="46" t="s">
        <v>141</v>
      </c>
      <c r="E23" s="47">
        <v>1.19</v>
      </c>
      <c r="F23" s="47">
        <v>1.1200000000000001</v>
      </c>
      <c r="G23" s="47">
        <v>6.26</v>
      </c>
      <c r="H23" s="47">
        <v>0.18</v>
      </c>
      <c r="I23" s="49" t="s">
        <v>80</v>
      </c>
      <c r="J23" s="61">
        <v>6.3231623570726398</v>
      </c>
      <c r="K23" s="61">
        <v>6.2713937384637903</v>
      </c>
      <c r="L23" s="51">
        <v>6.1676407153764101</v>
      </c>
      <c r="M23" s="51">
        <v>6.3812361398916302</v>
      </c>
      <c r="N23" s="51">
        <v>6.3617697723147799</v>
      </c>
      <c r="O23" s="51">
        <v>6.3826107682641</v>
      </c>
      <c r="P23" s="51">
        <v>6.3793911983818896</v>
      </c>
      <c r="Q23" s="60">
        <v>6.0412208777726102</v>
      </c>
      <c r="R23" s="60">
        <v>4.7292417113238301</v>
      </c>
      <c r="S23" s="60">
        <v>4.1455782981857601</v>
      </c>
      <c r="T23" s="51" t="s">
        <v>81</v>
      </c>
      <c r="U23" s="51" t="s">
        <v>81</v>
      </c>
      <c r="V23" s="51">
        <v>4.2639866303104199</v>
      </c>
      <c r="W23" s="51">
        <v>6.3637437724802304</v>
      </c>
      <c r="X23" s="51">
        <v>6.2591618270656602</v>
      </c>
    </row>
    <row r="24" spans="1:24">
      <c r="A24" s="45" t="s">
        <v>142</v>
      </c>
      <c r="B24" s="46" t="s">
        <v>143</v>
      </c>
      <c r="C24" s="46" t="s">
        <v>144</v>
      </c>
      <c r="D24" s="46" t="s">
        <v>145</v>
      </c>
      <c r="E24" s="47">
        <v>3</v>
      </c>
      <c r="F24" s="47">
        <v>3</v>
      </c>
      <c r="G24" s="47">
        <v>6.74</v>
      </c>
      <c r="H24" s="47">
        <v>0.12</v>
      </c>
      <c r="I24" s="49" t="s">
        <v>80</v>
      </c>
      <c r="J24" s="61">
        <v>6.3230366589675002</v>
      </c>
      <c r="K24" s="61">
        <v>6.3090829886788304</v>
      </c>
      <c r="L24" s="60">
        <v>6.32724969525467</v>
      </c>
      <c r="M24" s="61">
        <v>6.4808068487354902</v>
      </c>
      <c r="N24" s="61">
        <v>6.4384026857301002</v>
      </c>
      <c r="O24" s="61">
        <v>6.4552320454685201</v>
      </c>
      <c r="P24" s="61">
        <v>6.4305793609265596</v>
      </c>
      <c r="Q24" s="61">
        <v>6.0924905826179403</v>
      </c>
      <c r="R24" s="61">
        <v>4.7744092930837301</v>
      </c>
      <c r="S24" s="61">
        <v>4.1952045880670399</v>
      </c>
      <c r="T24" s="61">
        <v>4.6393670800834999</v>
      </c>
      <c r="U24" s="61">
        <v>6.1142597880448104</v>
      </c>
      <c r="V24" s="61">
        <v>5.9316091995083697</v>
      </c>
      <c r="W24" s="61">
        <v>6.41877422184435</v>
      </c>
      <c r="X24" s="60">
        <v>6.3919241222795797</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6.4446581822086504</v>
      </c>
      <c r="K27" s="56">
        <v>6.3903530381490699</v>
      </c>
      <c r="L27" s="56">
        <v>6.4757767210929096</v>
      </c>
      <c r="M27" s="56">
        <v>6.6055568381951897</v>
      </c>
      <c r="N27" s="56">
        <v>6.5406687092878197</v>
      </c>
      <c r="O27" s="56">
        <v>6.5632304484163102</v>
      </c>
      <c r="P27" s="56">
        <v>6.5431069357595302</v>
      </c>
      <c r="Q27" s="56">
        <v>6.2069816208215203</v>
      </c>
      <c r="R27" s="56">
        <v>4.8957244293723798</v>
      </c>
      <c r="S27" s="56">
        <v>4.3209752383431796</v>
      </c>
      <c r="T27" s="56">
        <v>4.7390618695773501</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6.2273290358928497</v>
      </c>
      <c r="K29" s="59">
        <f t="shared" si="0"/>
        <v>6.2108990471726502</v>
      </c>
      <c r="L29" s="59">
        <f t="shared" si="0"/>
        <v>6.32724969525467</v>
      </c>
      <c r="M29" s="59">
        <f t="shared" si="0"/>
        <v>6.4469227806240301</v>
      </c>
      <c r="N29" s="59">
        <f t="shared" si="0"/>
        <v>6.3925165750322801</v>
      </c>
      <c r="O29" s="59">
        <f t="shared" si="0"/>
        <v>6.4190336051346302</v>
      </c>
      <c r="P29" s="59">
        <f t="shared" si="0"/>
        <v>6.4070907070144703</v>
      </c>
      <c r="Q29" s="59">
        <f t="shared" si="0"/>
        <v>6.0412208777726102</v>
      </c>
      <c r="R29" s="59">
        <f t="shared" si="0"/>
        <v>4.7250302702651199</v>
      </c>
      <c r="S29" s="59">
        <f t="shared" si="0"/>
        <v>4.1455782981857601</v>
      </c>
      <c r="T29" s="59">
        <f t="shared" si="0"/>
        <v>4.5949495681168804</v>
      </c>
      <c r="U29" s="59">
        <f t="shared" si="0"/>
        <v>5.9380110323328497</v>
      </c>
      <c r="V29" s="59">
        <f t="shared" si="0"/>
        <v>4.3847733216995799</v>
      </c>
      <c r="W29" s="59">
        <f t="shared" si="0"/>
        <v>6.3984145227368101</v>
      </c>
      <c r="X29" s="59">
        <f t="shared" si="0"/>
        <v>6.3471711013387901</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1482</v>
      </c>
      <c r="B3" s="104" t="s">
        <v>1483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41.625027255087502</v>
      </c>
      <c r="L8" s="47">
        <v>6.8052687430701004</v>
      </c>
      <c r="M8" s="47" t="s">
        <v>81</v>
      </c>
      <c r="N8" s="60">
        <v>-0.528714676390174</v>
      </c>
      <c r="O8" s="51">
        <v>-6.1091086810183296E-3</v>
      </c>
      <c r="P8" s="51">
        <v>0.13458950201889999</v>
      </c>
      <c r="Q8" s="51">
        <v>2.6174728064951598</v>
      </c>
      <c r="R8" s="51">
        <v>2.67701717243007</v>
      </c>
      <c r="S8" s="60">
        <v>13.132430190765801</v>
      </c>
      <c r="T8" s="60">
        <v>10.4323038777473</v>
      </c>
      <c r="U8" s="51">
        <v>18.065423594330401</v>
      </c>
      <c r="V8" s="51">
        <v>3.7206901439769999</v>
      </c>
      <c r="W8" s="51">
        <v>20.158659091652101</v>
      </c>
      <c r="X8" s="51">
        <v>9.8136722568589594</v>
      </c>
      <c r="Y8" s="60">
        <v>15.892096443319</v>
      </c>
      <c r="Z8" s="60">
        <v>16.8957723076246</v>
      </c>
      <c r="AA8" s="51">
        <v>8.6924762600439003</v>
      </c>
      <c r="AB8" s="51">
        <v>0.13458950201889999</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55.656214439805098</v>
      </c>
      <c r="L9" s="47">
        <v>11.5758221110381</v>
      </c>
      <c r="M9" s="47">
        <v>0.52214913693317</v>
      </c>
      <c r="N9" s="51">
        <v>-0.75221238938053503</v>
      </c>
      <c r="O9" s="51">
        <v>-0.62029242357111203</v>
      </c>
      <c r="P9" s="51">
        <v>0</v>
      </c>
      <c r="Q9" s="51">
        <v>1.35562584726616</v>
      </c>
      <c r="R9" s="51">
        <v>2.0473157415832599</v>
      </c>
      <c r="S9" s="61">
        <v>17.066805845511499</v>
      </c>
      <c r="T9" s="61">
        <v>17.9905312993161</v>
      </c>
      <c r="U9" s="51">
        <v>21.835958718088001</v>
      </c>
      <c r="V9" s="51">
        <v>8.9102794450532006</v>
      </c>
      <c r="W9" s="51">
        <v>24.439645267892299</v>
      </c>
      <c r="X9" s="51" t="s">
        <v>81</v>
      </c>
      <c r="Y9" s="51" t="s">
        <v>81</v>
      </c>
      <c r="Z9" s="61">
        <v>18.7114323139471</v>
      </c>
      <c r="AA9" s="61">
        <v>15.143737166324399</v>
      </c>
      <c r="AB9" s="51">
        <v>0</v>
      </c>
    </row>
    <row r="10" spans="1:28">
      <c r="A10" s="45" t="s">
        <v>1492</v>
      </c>
      <c r="B10" s="46" t="s">
        <v>1493</v>
      </c>
      <c r="C10" s="46" t="s">
        <v>1494</v>
      </c>
      <c r="D10" s="46" t="s">
        <v>1495</v>
      </c>
      <c r="E10" s="47">
        <v>50.933926612360999</v>
      </c>
      <c r="F10" s="47">
        <v>33.294355967715902</v>
      </c>
      <c r="G10" s="47">
        <v>11.844602237823301</v>
      </c>
      <c r="H10" s="47">
        <v>3.92711518209981</v>
      </c>
      <c r="I10" s="47">
        <v>2.0099999999999998</v>
      </c>
      <c r="J10" s="49" t="s">
        <v>1226</v>
      </c>
      <c r="K10" s="47">
        <v>33.540443558282298</v>
      </c>
      <c r="L10" s="47">
        <v>4.7501818823231803</v>
      </c>
      <c r="M10" s="47">
        <v>1.2855678801967301</v>
      </c>
      <c r="N10" s="51">
        <v>-0.598656078191806</v>
      </c>
      <c r="O10" s="51">
        <v>0.18470631695604001</v>
      </c>
      <c r="P10" s="60">
        <v>0.85033591987504498</v>
      </c>
      <c r="Q10" s="61">
        <v>3.7252352176241099</v>
      </c>
      <c r="R10" s="61">
        <v>4.48451225150255</v>
      </c>
      <c r="S10" s="60">
        <v>13.183923876299</v>
      </c>
      <c r="T10" s="60">
        <v>10.5464822413653</v>
      </c>
      <c r="U10" s="61">
        <v>26.256983240223501</v>
      </c>
      <c r="V10" s="60">
        <v>12.7233064081701</v>
      </c>
      <c r="W10" s="61">
        <v>27.2666476682666</v>
      </c>
      <c r="X10" s="51">
        <v>12.9942639664278</v>
      </c>
      <c r="Y10" s="51">
        <v>14.4683493148186</v>
      </c>
      <c r="Z10" s="51">
        <v>12.4093996873658</v>
      </c>
      <c r="AA10" s="60">
        <v>9.8079440702900396</v>
      </c>
      <c r="AB10" s="60">
        <v>0.85033591987504498</v>
      </c>
    </row>
    <row r="11" spans="1:28">
      <c r="A11" s="45" t="s">
        <v>1496</v>
      </c>
      <c r="B11" s="46" t="s">
        <v>1497</v>
      </c>
      <c r="C11" s="46" t="s">
        <v>1498</v>
      </c>
      <c r="D11" s="46" t="s">
        <v>1499</v>
      </c>
      <c r="E11" s="47">
        <v>54.928924569212697</v>
      </c>
      <c r="F11" s="47">
        <v>32.040830526610698</v>
      </c>
      <c r="G11" s="47">
        <v>10.795303887663399</v>
      </c>
      <c r="H11" s="47">
        <v>2.2349410165131198</v>
      </c>
      <c r="I11" s="47">
        <v>2.46</v>
      </c>
      <c r="J11" s="49" t="s">
        <v>1500</v>
      </c>
      <c r="K11" s="47">
        <v>31.298628558793901</v>
      </c>
      <c r="L11" s="47">
        <v>4.7617800690985996</v>
      </c>
      <c r="M11" s="47">
        <v>1.3342224929290201</v>
      </c>
      <c r="N11" s="61">
        <v>-0.42379788101059002</v>
      </c>
      <c r="O11" s="60">
        <v>0.21325459317584899</v>
      </c>
      <c r="P11" s="60">
        <v>0.80858085808581703</v>
      </c>
      <c r="Q11" s="51">
        <v>2.7586206896551801</v>
      </c>
      <c r="R11" s="51">
        <v>2.7586206896551801</v>
      </c>
      <c r="S11" s="51">
        <v>10.4501898390888</v>
      </c>
      <c r="T11" s="51">
        <v>8.2388377037562197</v>
      </c>
      <c r="U11" s="51">
        <v>21.306592533757001</v>
      </c>
      <c r="V11" s="51">
        <v>9.2427181957884805</v>
      </c>
      <c r="W11" s="51">
        <v>23.375432260687099</v>
      </c>
      <c r="X11" s="51">
        <v>11.124793975506</v>
      </c>
      <c r="Y11" s="51">
        <v>13.1342190272238</v>
      </c>
      <c r="Z11" s="51">
        <v>13.0843903757841</v>
      </c>
      <c r="AA11" s="51">
        <v>7.00648099492029</v>
      </c>
      <c r="AB11" s="60">
        <v>0.80858085808581703</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43.505131628689398</v>
      </c>
      <c r="L12" s="47">
        <v>7.1951591207843597</v>
      </c>
      <c r="M12" s="47">
        <v>0.77867485156465099</v>
      </c>
      <c r="N12" s="60">
        <v>-0.57344007267359198</v>
      </c>
      <c r="O12" s="51">
        <v>8.5728982111232796E-2</v>
      </c>
      <c r="P12" s="51">
        <v>0.35530085959884999</v>
      </c>
      <c r="Q12" s="51">
        <v>2.8423772609819098</v>
      </c>
      <c r="R12" s="51">
        <v>2.9270012930527902</v>
      </c>
      <c r="S12" s="51">
        <v>11.555612179895499</v>
      </c>
      <c r="T12" s="51">
        <v>9.4636829603700594</v>
      </c>
      <c r="U12" s="51">
        <v>17.703992472106499</v>
      </c>
      <c r="V12" s="51">
        <v>8.9685845895402601</v>
      </c>
      <c r="W12" s="51">
        <v>24.1164169979001</v>
      </c>
      <c r="X12" s="60">
        <v>13.859332623544701</v>
      </c>
      <c r="Y12" s="61">
        <v>22.180605100455502</v>
      </c>
      <c r="Z12" s="60">
        <v>16.900114214393302</v>
      </c>
      <c r="AA12" s="51">
        <v>7.8524357947896704</v>
      </c>
      <c r="AB12" s="51">
        <v>0.35530085959884999</v>
      </c>
    </row>
    <row r="13" spans="1:28">
      <c r="A13" s="45" t="s">
        <v>1505</v>
      </c>
      <c r="B13" s="46" t="s">
        <v>1506</v>
      </c>
      <c r="C13" s="46" t="s">
        <v>1507</v>
      </c>
      <c r="D13" s="46" t="s">
        <v>1508</v>
      </c>
      <c r="E13" s="47">
        <v>54.014732936684098</v>
      </c>
      <c r="F13" s="47">
        <v>33.641381127243598</v>
      </c>
      <c r="G13" s="47">
        <v>8.7009187888699007</v>
      </c>
      <c r="H13" s="47">
        <v>3.6429671472023899</v>
      </c>
      <c r="I13" s="47">
        <v>1.82</v>
      </c>
      <c r="J13" s="49" t="s">
        <v>1393</v>
      </c>
      <c r="K13" s="47">
        <v>30.807842766043201</v>
      </c>
      <c r="L13" s="47">
        <v>4.1957543282473901</v>
      </c>
      <c r="M13" s="47">
        <v>1.4099192917540699</v>
      </c>
      <c r="N13" s="51">
        <v>-0.63484406160946305</v>
      </c>
      <c r="O13" s="61">
        <v>0.57512056137807299</v>
      </c>
      <c r="P13" s="61">
        <v>1.27688155010075</v>
      </c>
      <c r="Q13" s="61">
        <v>3.82814529958946</v>
      </c>
      <c r="R13" s="61">
        <v>4.1105633949601001</v>
      </c>
      <c r="S13" s="51">
        <v>12.484412078492801</v>
      </c>
      <c r="T13" s="51">
        <v>9.2745530220576597</v>
      </c>
      <c r="U13" s="51">
        <v>21.946478108148501</v>
      </c>
      <c r="V13" s="51">
        <v>8.5600454774459802</v>
      </c>
      <c r="W13" s="51">
        <v>23.5245154845916</v>
      </c>
      <c r="X13" s="60">
        <v>13.8608364377285</v>
      </c>
      <c r="Y13" s="60">
        <v>16.4055369800618</v>
      </c>
      <c r="Z13" s="60">
        <v>17.2643335847049</v>
      </c>
      <c r="AA13" s="60">
        <v>8.9985379319374807</v>
      </c>
      <c r="AB13" s="61">
        <v>1.27688155010075</v>
      </c>
    </row>
    <row r="14" spans="1:28">
      <c r="A14" s="45" t="s">
        <v>1509</v>
      </c>
      <c r="B14" s="46" t="s">
        <v>1510</v>
      </c>
      <c r="C14" s="46" t="s">
        <v>1511</v>
      </c>
      <c r="D14" s="46" t="s">
        <v>1512</v>
      </c>
      <c r="E14" s="47">
        <v>55.224840895871203</v>
      </c>
      <c r="F14" s="47">
        <v>36.250722825192398</v>
      </c>
      <c r="G14" s="47">
        <v>6.6171171922168703</v>
      </c>
      <c r="H14" s="47">
        <v>1.90731908671956</v>
      </c>
      <c r="I14" s="47">
        <v>2.02</v>
      </c>
      <c r="J14" s="49" t="s">
        <v>1216</v>
      </c>
      <c r="K14" s="47">
        <v>39.953663563082202</v>
      </c>
      <c r="L14" s="47">
        <v>6.7571334239331096</v>
      </c>
      <c r="M14" s="47">
        <v>0.96566989548198501</v>
      </c>
      <c r="N14" s="61">
        <v>-0.49743667834121202</v>
      </c>
      <c r="O14" s="51">
        <v>1.5306122448977E-2</v>
      </c>
      <c r="P14" s="51">
        <v>0.39948783610754801</v>
      </c>
      <c r="Q14" s="51">
        <v>2.9425150539140099</v>
      </c>
      <c r="R14" s="60">
        <v>3.28784445966595</v>
      </c>
      <c r="S14" s="60">
        <v>13.563773293424701</v>
      </c>
      <c r="T14" s="60">
        <v>10.734729231000999</v>
      </c>
      <c r="U14" s="51">
        <v>21.183210039357899</v>
      </c>
      <c r="V14" s="51">
        <v>10.628280736857601</v>
      </c>
      <c r="W14" s="60">
        <v>25.582725849352499</v>
      </c>
      <c r="X14" s="60">
        <v>14.0206289100991</v>
      </c>
      <c r="Y14" s="51">
        <v>15.6190101280725</v>
      </c>
      <c r="Z14" s="51">
        <v>11.652621755401601</v>
      </c>
      <c r="AA14" s="60">
        <v>9.5670156872973902</v>
      </c>
      <c r="AB14" s="51">
        <v>0.39948783610754801</v>
      </c>
    </row>
    <row r="15" spans="1:28">
      <c r="A15" s="45" t="s">
        <v>1513</v>
      </c>
      <c r="B15" s="46" t="s">
        <v>1514</v>
      </c>
      <c r="C15" s="46" t="s">
        <v>1515</v>
      </c>
      <c r="D15" s="46" t="s">
        <v>1516</v>
      </c>
      <c r="E15" s="47">
        <v>58.487690188787496</v>
      </c>
      <c r="F15" s="47">
        <v>35.179784943350299</v>
      </c>
      <c r="G15" s="47">
        <v>1.30475990340629</v>
      </c>
      <c r="H15" s="47">
        <v>5.0277649644558799</v>
      </c>
      <c r="I15" s="47">
        <v>2.02</v>
      </c>
      <c r="J15" s="49" t="s">
        <v>1249</v>
      </c>
      <c r="K15" s="47">
        <v>35.906304250391301</v>
      </c>
      <c r="L15" s="47">
        <v>5.6329004952934802</v>
      </c>
      <c r="M15" s="47">
        <v>1.1259434369792301</v>
      </c>
      <c r="N15" s="51">
        <v>-0.74744551593168795</v>
      </c>
      <c r="O15" s="51">
        <v>7.2107011072919405E-2</v>
      </c>
      <c r="P15" s="51">
        <v>0.48886412378741401</v>
      </c>
      <c r="Q15" s="60">
        <v>3.4772341966649498</v>
      </c>
      <c r="R15" s="60">
        <v>3.7348611269137</v>
      </c>
      <c r="S15" s="51">
        <v>12.039832667976301</v>
      </c>
      <c r="T15" s="51">
        <v>9.7453734469836508</v>
      </c>
      <c r="U15" s="51">
        <v>14.220924183027</v>
      </c>
      <c r="V15" s="51">
        <v>7.48359636402669</v>
      </c>
      <c r="W15" s="60">
        <v>25.209912509154599</v>
      </c>
      <c r="X15" s="51">
        <v>10.731445085765101</v>
      </c>
      <c r="Y15" s="51">
        <v>14.7421588422566</v>
      </c>
      <c r="Z15" s="60">
        <v>15.055988647005501</v>
      </c>
      <c r="AA15" s="51">
        <v>8.6937803994618701</v>
      </c>
      <c r="AB15" s="51">
        <v>0.48886412378741401</v>
      </c>
    </row>
    <row r="16" spans="1:28">
      <c r="A16" s="45" t="s">
        <v>1517</v>
      </c>
      <c r="B16" s="46" t="s">
        <v>1518</v>
      </c>
      <c r="C16" s="46" t="s">
        <v>1519</v>
      </c>
      <c r="D16" s="46" t="s">
        <v>1520</v>
      </c>
      <c r="E16" s="47">
        <v>50.8591750269524</v>
      </c>
      <c r="F16" s="47">
        <v>35.434065977659998</v>
      </c>
      <c r="G16" s="47">
        <v>9.85712770727066</v>
      </c>
      <c r="H16" s="47">
        <v>3.8496312881168899</v>
      </c>
      <c r="I16" s="47">
        <v>1.82</v>
      </c>
      <c r="J16" s="49" t="s">
        <v>1236</v>
      </c>
      <c r="K16" s="47">
        <v>33.981654140203602</v>
      </c>
      <c r="L16" s="47">
        <v>5.1559703070232201</v>
      </c>
      <c r="M16" s="47">
        <v>1.36997775485588</v>
      </c>
      <c r="N16" s="60">
        <v>-0.54223554959954601</v>
      </c>
      <c r="O16" s="60">
        <v>0.44667783361256302</v>
      </c>
      <c r="P16" s="61">
        <v>0.90415507493506497</v>
      </c>
      <c r="Q16" s="61">
        <v>3.68732651536821</v>
      </c>
      <c r="R16" s="61">
        <v>4.7821184276744004</v>
      </c>
      <c r="S16" s="61">
        <v>15.4110661185443</v>
      </c>
      <c r="T16" s="61">
        <v>13.2512099434439</v>
      </c>
      <c r="U16" s="61">
        <v>26.6081130535146</v>
      </c>
      <c r="V16" s="61">
        <v>16.3874302752487</v>
      </c>
      <c r="W16" s="61">
        <v>30.823379584271301</v>
      </c>
      <c r="X16" s="61">
        <v>16.1482810638486</v>
      </c>
      <c r="Y16" s="51">
        <v>13.0401546225785</v>
      </c>
      <c r="Z16" s="51">
        <v>12.3034395868247</v>
      </c>
      <c r="AA16" s="61">
        <v>12.3291024161683</v>
      </c>
      <c r="AB16" s="61">
        <v>0.90415507493506497</v>
      </c>
    </row>
    <row r="17" spans="1:28">
      <c r="A17" s="45" t="s">
        <v>1521</v>
      </c>
      <c r="B17" s="46" t="s">
        <v>1522</v>
      </c>
      <c r="C17" s="46" t="s">
        <v>1523</v>
      </c>
      <c r="D17" s="46" t="s">
        <v>1524</v>
      </c>
      <c r="E17" s="47">
        <v>44.412184332618999</v>
      </c>
      <c r="F17" s="47">
        <v>38.760274146401798</v>
      </c>
      <c r="G17" s="47">
        <v>15.3153039866789</v>
      </c>
      <c r="H17" s="47">
        <v>1.5122375343002099</v>
      </c>
      <c r="I17" s="47">
        <v>2.06</v>
      </c>
      <c r="J17" s="49" t="s">
        <v>1236</v>
      </c>
      <c r="K17" s="47">
        <v>41.793937219656598</v>
      </c>
      <c r="L17" s="47">
        <v>9.1309489029641906</v>
      </c>
      <c r="M17" s="47">
        <v>0.81424652351161497</v>
      </c>
      <c r="N17" s="61">
        <v>-0.46045365729335802</v>
      </c>
      <c r="O17" s="51">
        <v>0.101381753562579</v>
      </c>
      <c r="P17" s="51">
        <v>0.14530162908765701</v>
      </c>
      <c r="Q17" s="60">
        <v>3.09788761724867</v>
      </c>
      <c r="R17" s="51">
        <v>2.4703378713232</v>
      </c>
      <c r="S17" s="61">
        <v>13.912384063466099</v>
      </c>
      <c r="T17" s="61">
        <v>13.8076397567814</v>
      </c>
      <c r="U17" s="60">
        <v>22.604273486386401</v>
      </c>
      <c r="V17" s="51">
        <v>9.9941641155077097</v>
      </c>
      <c r="W17" s="51">
        <v>23.758220569391</v>
      </c>
      <c r="X17" s="51" t="s">
        <v>81</v>
      </c>
      <c r="Y17" s="51" t="s">
        <v>81</v>
      </c>
      <c r="Z17" s="51">
        <v>14.0845981755316</v>
      </c>
      <c r="AA17" s="61">
        <v>12.2306017279804</v>
      </c>
      <c r="AB17" s="51">
        <v>0.14530162908765701</v>
      </c>
    </row>
    <row r="18" spans="1:28">
      <c r="A18" s="45" t="s">
        <v>1525</v>
      </c>
      <c r="B18" s="46" t="s">
        <v>1526</v>
      </c>
      <c r="C18" s="46" t="s">
        <v>1527</v>
      </c>
      <c r="D18" s="46" t="s">
        <v>1528</v>
      </c>
      <c r="E18" s="47">
        <v>55.146641169364202</v>
      </c>
      <c r="F18" s="47">
        <v>34.308589625395697</v>
      </c>
      <c r="G18" s="47">
        <v>4.3195072193296999</v>
      </c>
      <c r="H18" s="47">
        <v>6.2252619859104303</v>
      </c>
      <c r="I18" s="47">
        <v>1.83</v>
      </c>
      <c r="J18" s="49" t="s">
        <v>1529</v>
      </c>
      <c r="K18" s="47">
        <v>31.591864422891501</v>
      </c>
      <c r="L18" s="47">
        <v>4.4129331684287996</v>
      </c>
      <c r="M18" s="47">
        <v>1.4766993688322401</v>
      </c>
      <c r="N18" s="60">
        <v>-0.51071250622819497</v>
      </c>
      <c r="O18" s="61">
        <v>0.60144220171931595</v>
      </c>
      <c r="P18" s="61">
        <v>0.87143217984340104</v>
      </c>
      <c r="Q18" s="60">
        <v>3.3681690231986301</v>
      </c>
      <c r="R18" s="60">
        <v>3.33974866976114</v>
      </c>
      <c r="S18" s="51">
        <v>11.212448219445101</v>
      </c>
      <c r="T18" s="51">
        <v>9.0487080588456106</v>
      </c>
      <c r="U18" s="60">
        <v>23.460988522626302</v>
      </c>
      <c r="V18" s="61">
        <v>17.6876760430196</v>
      </c>
      <c r="W18" s="61">
        <v>30.335922774665899</v>
      </c>
      <c r="X18" s="60">
        <v>15.854161474239</v>
      </c>
      <c r="Y18" s="51">
        <v>15.8801972997381</v>
      </c>
      <c r="Z18" s="61">
        <v>18.082979570906598</v>
      </c>
      <c r="AA18" s="51">
        <v>8.6112527621961608</v>
      </c>
      <c r="AB18" s="61">
        <v>0.87143217984340104</v>
      </c>
    </row>
    <row r="19" spans="1:28">
      <c r="A19" s="45" t="s">
        <v>1530</v>
      </c>
      <c r="B19" s="46" t="s">
        <v>1531</v>
      </c>
      <c r="C19" s="46" t="s">
        <v>1532</v>
      </c>
      <c r="D19" s="46" t="s">
        <v>1533</v>
      </c>
      <c r="E19" s="47">
        <v>51.7689080043316</v>
      </c>
      <c r="F19" s="47">
        <v>35.726525584083603</v>
      </c>
      <c r="G19" s="47">
        <v>7.8039324909337102</v>
      </c>
      <c r="H19" s="47">
        <v>4.7006339206510601</v>
      </c>
      <c r="I19" s="47">
        <v>1.89</v>
      </c>
      <c r="J19" s="49" t="s">
        <v>1271</v>
      </c>
      <c r="K19" s="47">
        <v>39.5780742548584</v>
      </c>
      <c r="L19" s="47">
        <v>8.28706283340391</v>
      </c>
      <c r="M19" s="47">
        <v>0.91691207795586505</v>
      </c>
      <c r="N19" s="61">
        <v>-0.41386445938955702</v>
      </c>
      <c r="O19" s="60">
        <v>0.20822488287350899</v>
      </c>
      <c r="P19" s="51">
        <v>0.38240917782026401</v>
      </c>
      <c r="Q19" s="51">
        <v>2.6849217638691201</v>
      </c>
      <c r="R19" s="51">
        <v>3.0697840442619899</v>
      </c>
      <c r="S19" s="60">
        <v>13.235294117647101</v>
      </c>
      <c r="T19" s="51">
        <v>9.7700057023379703</v>
      </c>
      <c r="U19" s="60">
        <v>22.015634903866498</v>
      </c>
      <c r="V19" s="51">
        <v>8.9518407238826896</v>
      </c>
      <c r="W19" s="51">
        <v>21.109535844855898</v>
      </c>
      <c r="X19" s="51">
        <v>12.081181536441401</v>
      </c>
      <c r="Y19" s="51">
        <v>15.523093485893</v>
      </c>
      <c r="Z19" s="51">
        <v>11.643780389121</v>
      </c>
      <c r="AA19" s="51">
        <v>8.6956521739130395</v>
      </c>
      <c r="AB19" s="51">
        <v>0.38240917782026401</v>
      </c>
    </row>
    <row r="20" spans="1:28">
      <c r="A20" s="45" t="s">
        <v>1534</v>
      </c>
      <c r="B20" s="46" t="s">
        <v>1535</v>
      </c>
      <c r="C20" s="46" t="s">
        <v>1536</v>
      </c>
      <c r="D20" s="46" t="s">
        <v>1537</v>
      </c>
      <c r="E20" s="47">
        <v>56.180015508009703</v>
      </c>
      <c r="F20" s="47">
        <v>34.834430443145003</v>
      </c>
      <c r="G20" s="47">
        <v>6.6022287638752903</v>
      </c>
      <c r="H20" s="47">
        <v>2.3833252849701001</v>
      </c>
      <c r="I20" s="47">
        <v>1.68</v>
      </c>
      <c r="J20" s="49" t="s">
        <v>1281</v>
      </c>
      <c r="K20" s="47">
        <v>35.723008108245999</v>
      </c>
      <c r="L20" s="47">
        <v>5.8582775731303602</v>
      </c>
      <c r="M20" s="47">
        <v>1.0872055645885501</v>
      </c>
      <c r="N20" s="51">
        <v>-0.68068879839878704</v>
      </c>
      <c r="O20" s="60">
        <v>0.43358400362918398</v>
      </c>
      <c r="P20" s="60">
        <v>0.82191540883396197</v>
      </c>
      <c r="Q20" s="51">
        <v>2.9441878557280998</v>
      </c>
      <c r="R20" s="51">
        <v>3.09030016476826</v>
      </c>
      <c r="S20" s="51">
        <v>12.056026553237899</v>
      </c>
      <c r="T20" s="60">
        <v>11.4728224295446</v>
      </c>
      <c r="U20" s="61">
        <v>24.974082014817998</v>
      </c>
      <c r="V20" s="60">
        <v>12.7773721638571</v>
      </c>
      <c r="W20" s="51">
        <v>24.8712398882708</v>
      </c>
      <c r="X20" s="60">
        <v>15.4228735276539</v>
      </c>
      <c r="Y20" s="61">
        <v>16.981545853843699</v>
      </c>
      <c r="Z20" s="61">
        <v>18.119069375106299</v>
      </c>
      <c r="AA20" s="60">
        <v>10.7804080061586</v>
      </c>
      <c r="AB20" s="60">
        <v>0.82191540883396197</v>
      </c>
    </row>
    <row r="21" spans="1:28">
      <c r="A21" s="45" t="s">
        <v>1538</v>
      </c>
      <c r="B21" s="46" t="s">
        <v>1539</v>
      </c>
      <c r="C21" s="46" t="s">
        <v>1540</v>
      </c>
      <c r="D21" s="46" t="s">
        <v>1541</v>
      </c>
      <c r="E21" s="47">
        <v>42.622435640056501</v>
      </c>
      <c r="F21" s="47">
        <v>36.4998273838684</v>
      </c>
      <c r="G21" s="47">
        <v>13.7969864320699</v>
      </c>
      <c r="H21" s="47">
        <v>7.0807505440052099</v>
      </c>
      <c r="I21" s="47">
        <v>2.04</v>
      </c>
      <c r="J21" s="49" t="s">
        <v>1286</v>
      </c>
      <c r="K21" s="47">
        <v>41.623970251997797</v>
      </c>
      <c r="L21" s="47">
        <v>7.1078800691754802</v>
      </c>
      <c r="M21" s="47">
        <v>1.14625889235566</v>
      </c>
      <c r="N21" s="51">
        <v>-0.77394514071906795</v>
      </c>
      <c r="O21" s="51">
        <v>-0.18000218657754399</v>
      </c>
      <c r="P21" s="51">
        <v>0.477139364783641</v>
      </c>
      <c r="Q21" s="51">
        <v>2.6241419453253401</v>
      </c>
      <c r="R21" s="51">
        <v>3.1134038914523599</v>
      </c>
      <c r="S21" s="51">
        <v>11.7993055373339</v>
      </c>
      <c r="T21" s="51">
        <v>8.0114920675158796</v>
      </c>
      <c r="U21" s="51">
        <v>13.0596107324969</v>
      </c>
      <c r="V21" s="51">
        <v>8.5051704669084796</v>
      </c>
      <c r="W21" s="51">
        <v>21.366696155203801</v>
      </c>
      <c r="X21" s="51">
        <v>12.229827265326801</v>
      </c>
      <c r="Y21" s="51" t="s">
        <v>81</v>
      </c>
      <c r="Z21" s="51">
        <v>11.8714680415925</v>
      </c>
      <c r="AA21" s="51">
        <v>6.3821730265074299</v>
      </c>
      <c r="AB21" s="51">
        <v>0.477139364783641</v>
      </c>
    </row>
    <row r="22" spans="1:28">
      <c r="A22" s="45" t="s">
        <v>1542</v>
      </c>
      <c r="B22" s="46" t="s">
        <v>1543</v>
      </c>
      <c r="C22" s="46" t="s">
        <v>1544</v>
      </c>
      <c r="D22" s="46" t="s">
        <v>1545</v>
      </c>
      <c r="E22" s="47">
        <v>52.465939523638802</v>
      </c>
      <c r="F22" s="47">
        <v>34.241718499620497</v>
      </c>
      <c r="G22" s="47">
        <v>11.949983416122899</v>
      </c>
      <c r="H22" s="47">
        <v>1.3423585606178901</v>
      </c>
      <c r="I22" s="47">
        <v>1.61</v>
      </c>
      <c r="J22" s="49" t="s">
        <v>1296</v>
      </c>
      <c r="K22" s="47">
        <v>32.663962426849601</v>
      </c>
      <c r="L22" s="47">
        <v>5.5682847959685304</v>
      </c>
      <c r="M22" s="47">
        <v>1.30696542127013</v>
      </c>
      <c r="N22" s="51">
        <v>-0.69634584229424401</v>
      </c>
      <c r="O22" s="51">
        <v>0.104100012415609</v>
      </c>
      <c r="P22" s="51">
        <v>0.348485428713663</v>
      </c>
      <c r="Q22" s="51">
        <v>2.9768337492386099</v>
      </c>
      <c r="R22" s="60">
        <v>3.5577730573531601</v>
      </c>
      <c r="S22" s="51">
        <v>11.9745318192016</v>
      </c>
      <c r="T22" s="51">
        <v>8.7280346880770097</v>
      </c>
      <c r="U22" s="51">
        <v>16.702109892556901</v>
      </c>
      <c r="V22" s="51">
        <v>8.5698355441173906</v>
      </c>
      <c r="W22" s="51">
        <v>24.5986957935819</v>
      </c>
      <c r="X22" s="61">
        <v>16.978791323446998</v>
      </c>
      <c r="Y22" s="61">
        <v>23.463373510855099</v>
      </c>
      <c r="Z22" s="61">
        <v>19.805812919543101</v>
      </c>
      <c r="AA22" s="51">
        <v>8.3145602976129105</v>
      </c>
      <c r="AB22" s="51">
        <v>0.348485428713663</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35.192186001099998</v>
      </c>
      <c r="L23" s="47">
        <v>6.8210316885184703</v>
      </c>
      <c r="M23" s="47">
        <v>0.95685618188091204</v>
      </c>
      <c r="N23" s="51">
        <v>-0.67492053355008297</v>
      </c>
      <c r="O23" s="51">
        <v>4.4589665431304902E-2</v>
      </c>
      <c r="P23" s="60">
        <v>0.558765939156602</v>
      </c>
      <c r="Q23" s="60">
        <v>3.1577281240931798</v>
      </c>
      <c r="R23" s="60">
        <v>3.3930763564939999</v>
      </c>
      <c r="S23" s="61">
        <v>14.0937415334598</v>
      </c>
      <c r="T23" s="61">
        <v>12.1146835961499</v>
      </c>
      <c r="U23" s="60">
        <v>22.372632821301501</v>
      </c>
      <c r="V23" s="61">
        <v>13.121481279027501</v>
      </c>
      <c r="W23" s="60">
        <v>25.973699083628901</v>
      </c>
      <c r="X23" s="51">
        <v>13.6347679037736</v>
      </c>
      <c r="Y23" s="51" t="s">
        <v>81</v>
      </c>
      <c r="Z23" s="60">
        <v>14.1946892753167</v>
      </c>
      <c r="AA23" s="61">
        <v>10.8295779837315</v>
      </c>
      <c r="AB23" s="60">
        <v>0.558765939156602</v>
      </c>
    </row>
    <row r="24" spans="1:28">
      <c r="A24" s="45" t="s">
        <v>1550</v>
      </c>
      <c r="B24" s="46" t="s">
        <v>1551</v>
      </c>
      <c r="C24" s="46" t="s">
        <v>1552</v>
      </c>
      <c r="D24" s="46" t="s">
        <v>1553</v>
      </c>
      <c r="E24" s="47">
        <v>61.1992098751995</v>
      </c>
      <c r="F24" s="47">
        <v>36.9964646855166</v>
      </c>
      <c r="G24" s="47">
        <v>0</v>
      </c>
      <c r="H24" s="47">
        <v>1.8043254392839101</v>
      </c>
      <c r="I24" s="47">
        <v>2.0699999999999998</v>
      </c>
      <c r="J24" s="49" t="s">
        <v>686</v>
      </c>
      <c r="K24" s="47">
        <v>43.287842274053503</v>
      </c>
      <c r="L24" s="47">
        <v>6.2992683611616203</v>
      </c>
      <c r="M24" s="47">
        <v>0.99177393480334597</v>
      </c>
      <c r="N24" s="51">
        <v>-0.90275680814181403</v>
      </c>
      <c r="O24" s="51">
        <v>6.3928585832773194E-2</v>
      </c>
      <c r="P24" s="51">
        <v>0.29721065055496898</v>
      </c>
      <c r="Q24" s="51">
        <v>2.8753694391181899</v>
      </c>
      <c r="R24" s="60">
        <v>3.4738138538383798</v>
      </c>
      <c r="S24" s="51">
        <v>12.0297809464509</v>
      </c>
      <c r="T24" s="60">
        <v>11.2026542859274</v>
      </c>
      <c r="U24" s="60">
        <v>22.7843422107366</v>
      </c>
      <c r="V24" s="60">
        <v>11.984642460166</v>
      </c>
      <c r="W24" s="60">
        <v>25.631743301776901</v>
      </c>
      <c r="X24" s="51">
        <v>12.8956824325137</v>
      </c>
      <c r="Y24" s="51">
        <v>14.2856415955193</v>
      </c>
      <c r="Z24" s="61">
        <v>17.735110404156899</v>
      </c>
      <c r="AA24" s="60">
        <v>10.2473883871598</v>
      </c>
      <c r="AB24" s="51">
        <v>0.29721065055496898</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39.942191136367398</v>
      </c>
      <c r="L25" s="47">
        <v>4.9382273981511604</v>
      </c>
      <c r="M25" s="47">
        <v>1.0815148202432801</v>
      </c>
      <c r="N25" s="51">
        <v>-0.682920236293449</v>
      </c>
      <c r="O25" s="61">
        <v>0.46535924108266302</v>
      </c>
      <c r="P25" s="61">
        <v>1.25732693230169</v>
      </c>
      <c r="Q25" s="61">
        <v>3.7609399352595698</v>
      </c>
      <c r="R25" s="61">
        <v>4.5148435141390904</v>
      </c>
      <c r="S25" s="51">
        <v>11.686678577266401</v>
      </c>
      <c r="T25" s="51">
        <v>4.0766261409141702</v>
      </c>
      <c r="U25" s="51">
        <v>21.5965219020263</v>
      </c>
      <c r="V25" s="61">
        <v>14.3906771332934</v>
      </c>
      <c r="W25" s="60">
        <v>26.067301357205601</v>
      </c>
      <c r="X25" s="61">
        <v>16.471751607142501</v>
      </c>
      <c r="Y25" s="61">
        <v>20.2080372382859</v>
      </c>
      <c r="Z25" s="51">
        <v>13.1791965324398</v>
      </c>
      <c r="AA25" s="51">
        <v>3.99325512374284</v>
      </c>
      <c r="AB25" s="61">
        <v>1.25732693230169</v>
      </c>
    </row>
    <row r="26" spans="1:28">
      <c r="A26" s="45" t="s">
        <v>1554</v>
      </c>
      <c r="B26" s="46" t="s">
        <v>1555</v>
      </c>
      <c r="C26" s="46" t="s">
        <v>1556</v>
      </c>
      <c r="D26" s="46" t="s">
        <v>1557</v>
      </c>
      <c r="E26" s="47">
        <v>41.275203888828798</v>
      </c>
      <c r="F26" s="47">
        <v>36.484528318340502</v>
      </c>
      <c r="G26" s="47">
        <v>14.1871198799808</v>
      </c>
      <c r="H26" s="47">
        <v>8.0531479128498908</v>
      </c>
      <c r="I26" s="47">
        <v>1.87</v>
      </c>
      <c r="J26" s="49" t="s">
        <v>1326</v>
      </c>
      <c r="K26" s="47">
        <v>43.507710699228298</v>
      </c>
      <c r="L26" s="47">
        <v>7.0662651812866102</v>
      </c>
      <c r="M26" s="47" t="s">
        <v>81</v>
      </c>
      <c r="N26" s="60">
        <v>-0.53302324083467401</v>
      </c>
      <c r="O26" s="60">
        <v>0.285787377623548</v>
      </c>
      <c r="P26" s="51">
        <v>0.220981669461562</v>
      </c>
      <c r="Q26" s="51">
        <v>2.3072079901438101</v>
      </c>
      <c r="R26" s="51">
        <v>2.6702847301683499</v>
      </c>
      <c r="S26" s="51">
        <v>11.474222649954701</v>
      </c>
      <c r="T26" s="60">
        <v>9.9596468001498906</v>
      </c>
      <c r="U26" s="61">
        <v>25.190409377991099</v>
      </c>
      <c r="V26" s="60">
        <v>13.101428465598</v>
      </c>
      <c r="W26" s="61">
        <v>28.301292411679398</v>
      </c>
      <c r="X26" s="61">
        <v>16.158573590144901</v>
      </c>
      <c r="Y26" s="61">
        <v>17.787886157873601</v>
      </c>
      <c r="Z26" s="60">
        <v>14.656529621666699</v>
      </c>
      <c r="AA26" s="60">
        <v>9.4948833480333708</v>
      </c>
      <c r="AB26" s="51">
        <v>0.220981669461562</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41.5133838259881</v>
      </c>
      <c r="L27" s="47">
        <v>6.9806300455982999</v>
      </c>
      <c r="M27" s="47">
        <v>1.0378591173340601</v>
      </c>
      <c r="N27" s="60">
        <v>-0.53261897258115598</v>
      </c>
      <c r="O27" s="60">
        <v>0.23719577427119301</v>
      </c>
      <c r="P27" s="60">
        <v>0.69806650523425195</v>
      </c>
      <c r="Q27" s="60">
        <v>3.1229632381139001</v>
      </c>
      <c r="R27" s="51">
        <v>2.9376220933625699</v>
      </c>
      <c r="S27" s="60">
        <v>12.840666815952</v>
      </c>
      <c r="T27" s="51">
        <v>9.19230047871633</v>
      </c>
      <c r="U27" s="51">
        <v>20.153844304274301</v>
      </c>
      <c r="V27" s="60">
        <v>11.3877651288655</v>
      </c>
      <c r="W27" s="51">
        <v>24.174160343822599</v>
      </c>
      <c r="X27" s="51">
        <v>12.8488126480477</v>
      </c>
      <c r="Y27" s="60">
        <v>16.412584015016801</v>
      </c>
      <c r="Z27" s="51">
        <v>11.565128942306099</v>
      </c>
      <c r="AA27" s="51">
        <v>8.0745128925110397</v>
      </c>
      <c r="AB27" s="60">
        <v>0.69806650523425195</v>
      </c>
    </row>
    <row r="28" spans="1:28">
      <c r="A28" s="45" t="s">
        <v>1562</v>
      </c>
      <c r="B28" s="46" t="s">
        <v>1563</v>
      </c>
      <c r="C28" s="46" t="s">
        <v>1564</v>
      </c>
      <c r="D28" s="46" t="s">
        <v>1565</v>
      </c>
      <c r="E28" s="47">
        <v>47.6695792368496</v>
      </c>
      <c r="F28" s="47">
        <v>37.406546522102303</v>
      </c>
      <c r="G28" s="47">
        <v>8.9674698230465104</v>
      </c>
      <c r="H28" s="47">
        <v>5.95640441800162</v>
      </c>
      <c r="I28" s="47">
        <v>1.9</v>
      </c>
      <c r="J28" s="49" t="s">
        <v>1566</v>
      </c>
      <c r="K28" s="47">
        <v>38.653698521433903</v>
      </c>
      <c r="L28" s="47">
        <v>5.7160688300349101</v>
      </c>
      <c r="M28" s="47">
        <v>0.98704567634095397</v>
      </c>
      <c r="N28" s="61">
        <v>-0.245310720996472</v>
      </c>
      <c r="O28" s="61">
        <v>0.559893639891484</v>
      </c>
      <c r="P28" s="60">
        <v>0.74872056754735605</v>
      </c>
      <c r="Q28" s="60">
        <v>3.0263682716489901</v>
      </c>
      <c r="R28" s="51">
        <v>3.1239465167353999</v>
      </c>
      <c r="S28" s="60">
        <v>12.5187738847719</v>
      </c>
      <c r="T28" s="51">
        <v>9.5535810263999092</v>
      </c>
      <c r="U28" s="61">
        <v>26.340549130237601</v>
      </c>
      <c r="V28" s="61">
        <v>13.979428217006999</v>
      </c>
      <c r="W28" s="60">
        <v>25.435303850136101</v>
      </c>
      <c r="X28" s="61">
        <v>15.998681068844901</v>
      </c>
      <c r="Y28" s="60">
        <v>16.239821217874599</v>
      </c>
      <c r="Z28" s="51">
        <v>12.8481373962902</v>
      </c>
      <c r="AA28" s="51">
        <v>8.6292989303845502</v>
      </c>
      <c r="AB28" s="60">
        <v>0.74872056754735605</v>
      </c>
    </row>
    <row r="29" spans="1:28">
      <c r="A29" s="45" t="s">
        <v>1567</v>
      </c>
      <c r="B29" s="46" t="s">
        <v>1568</v>
      </c>
      <c r="C29" s="46" t="s">
        <v>1569</v>
      </c>
      <c r="D29" s="46" t="s">
        <v>1570</v>
      </c>
      <c r="E29" s="47">
        <v>45.2015431257269</v>
      </c>
      <c r="F29" s="47">
        <v>37.713967995818699</v>
      </c>
      <c r="G29" s="47">
        <v>10.682628486783001</v>
      </c>
      <c r="H29" s="47">
        <v>6.4018603916713799</v>
      </c>
      <c r="I29" s="47">
        <v>2.16</v>
      </c>
      <c r="J29" s="49" t="s">
        <v>1571</v>
      </c>
      <c r="K29" s="47">
        <v>22.648514871383501</v>
      </c>
      <c r="L29" s="47">
        <v>3.7305792434303902</v>
      </c>
      <c r="M29" s="47">
        <v>1.82549388571087</v>
      </c>
      <c r="N29" s="51">
        <v>-0.60024673354505098</v>
      </c>
      <c r="O29" s="61">
        <v>0.67981732698521002</v>
      </c>
      <c r="P29" s="61">
        <v>1.12366858236705</v>
      </c>
      <c r="Q29" s="61">
        <v>4.4844051093630997</v>
      </c>
      <c r="R29" s="61">
        <v>5.5060332993743399</v>
      </c>
      <c r="S29" s="61">
        <v>14.9883769970478</v>
      </c>
      <c r="T29" s="61">
        <v>12.5746534436469</v>
      </c>
      <c r="U29" s="60">
        <v>24.246498272758402</v>
      </c>
      <c r="V29" s="60">
        <v>12.2995735978227</v>
      </c>
      <c r="W29" s="61">
        <v>28.228550045160201</v>
      </c>
      <c r="X29" s="51">
        <v>13.574338078716099</v>
      </c>
      <c r="Y29" s="51">
        <v>14.0707682877118</v>
      </c>
      <c r="Z29" s="51">
        <v>12.5582528800856</v>
      </c>
      <c r="AA29" s="61">
        <v>12.321339840154</v>
      </c>
      <c r="AB29" s="61">
        <v>1.12366858236705</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1572</v>
      </c>
      <c r="B32" s="53"/>
      <c r="C32" s="53"/>
      <c r="D32" s="53"/>
      <c r="E32" s="56"/>
      <c r="F32" s="56"/>
      <c r="G32" s="56"/>
      <c r="H32" s="56"/>
      <c r="I32" s="56"/>
      <c r="J32" s="54"/>
      <c r="K32" s="56"/>
      <c r="L32" s="56"/>
      <c r="M32" s="56"/>
      <c r="N32" s="56">
        <v>-0.79813738151949298</v>
      </c>
      <c r="O32" s="56">
        <v>0.21941408313355201</v>
      </c>
      <c r="P32" s="56">
        <v>0.683971570730731</v>
      </c>
      <c r="Q32" s="56">
        <v>3.2988050033504699</v>
      </c>
      <c r="R32" s="56">
        <v>3.8506881742563799</v>
      </c>
      <c r="S32" s="56">
        <v>13.935452744387501</v>
      </c>
      <c r="T32" s="56">
        <v>10.321195525228999</v>
      </c>
      <c r="U32" s="56">
        <v>23.400411362499302</v>
      </c>
      <c r="V32" s="56">
        <v>11.844217106066599</v>
      </c>
      <c r="W32" s="56">
        <v>26.337674777814598</v>
      </c>
      <c r="X32" s="56">
        <v>13.8918410141524</v>
      </c>
      <c r="Y32" s="56"/>
      <c r="Z32" s="56"/>
      <c r="AA32" s="56"/>
      <c r="AB32" s="56"/>
    </row>
    <row r="33" spans="1:28">
      <c r="A33" s="53" t="s">
        <v>1480</v>
      </c>
      <c r="B33" s="53"/>
      <c r="C33" s="53"/>
      <c r="D33" s="53"/>
      <c r="E33" s="56"/>
      <c r="F33" s="56"/>
      <c r="G33" s="56"/>
      <c r="H33" s="56"/>
      <c r="I33" s="56"/>
      <c r="J33" s="54"/>
      <c r="K33" s="56"/>
      <c r="L33" s="56"/>
      <c r="M33" s="56"/>
      <c r="N33" s="56">
        <v>-0.77323249588167597</v>
      </c>
      <c r="O33" s="56">
        <v>0.24715343623576799</v>
      </c>
      <c r="P33" s="56">
        <v>0.712274509467964</v>
      </c>
      <c r="Q33" s="56">
        <v>3.3443488109218098</v>
      </c>
      <c r="R33" s="56">
        <v>3.9766412038197299</v>
      </c>
      <c r="S33" s="56">
        <v>14.282415977329901</v>
      </c>
      <c r="T33" s="56">
        <v>10.774494322291</v>
      </c>
      <c r="U33" s="56">
        <v>24.440384744309501</v>
      </c>
      <c r="V33" s="56">
        <v>12.9624202723186</v>
      </c>
      <c r="W33" s="56">
        <v>27.595402711079501</v>
      </c>
      <c r="X33" s="56">
        <v>15.073599818806001</v>
      </c>
      <c r="Y33" s="56">
        <v>17.440461172600699</v>
      </c>
      <c r="Z33" s="56"/>
      <c r="AA33" s="56"/>
      <c r="AB33" s="56"/>
    </row>
    <row r="34" spans="1:28">
      <c r="A34" s="53" t="s">
        <v>1573</v>
      </c>
      <c r="B34" s="53"/>
      <c r="C34" s="53"/>
      <c r="D34" s="53"/>
      <c r="E34" s="56"/>
      <c r="F34" s="56"/>
      <c r="G34" s="56"/>
      <c r="H34" s="56"/>
      <c r="I34" s="56"/>
      <c r="J34" s="54"/>
      <c r="K34" s="56"/>
      <c r="L34" s="56"/>
      <c r="M34" s="56"/>
      <c r="N34" s="56">
        <v>-0.78924609342600804</v>
      </c>
      <c r="O34" s="56">
        <v>-2.06955018723533E-3</v>
      </c>
      <c r="P34" s="56">
        <v>0.75710938653207605</v>
      </c>
      <c r="Q34" s="56">
        <v>3.4698697141289601</v>
      </c>
      <c r="R34" s="56">
        <v>3.42665764345556</v>
      </c>
      <c r="S34" s="56">
        <v>12.0135358334597</v>
      </c>
      <c r="T34" s="56">
        <v>8.3966371365893604</v>
      </c>
      <c r="U34" s="56">
        <v>20.659707061089701</v>
      </c>
      <c r="V34" s="56">
        <v>11.3752857608764</v>
      </c>
      <c r="W34" s="56">
        <v>24.0634103727776</v>
      </c>
      <c r="X34" s="56">
        <v>13.9197071665315</v>
      </c>
      <c r="Y34" s="56">
        <v>15.186190621732599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-0.58604807543269899</v>
      </c>
      <c r="O36" s="59">
        <f t="shared" si="0"/>
        <v>0.1964655999147745</v>
      </c>
      <c r="P36" s="59">
        <f t="shared" si="0"/>
        <v>0.52381503147200803</v>
      </c>
      <c r="Q36" s="59">
        <f t="shared" si="0"/>
        <v>3.0016010104438</v>
      </c>
      <c r="R36" s="59">
        <f t="shared" si="0"/>
        <v>3.2058954882006749</v>
      </c>
      <c r="S36" s="59">
        <f t="shared" si="0"/>
        <v>12.501592981632349</v>
      </c>
      <c r="T36" s="59">
        <f t="shared" si="0"/>
        <v>9.8648262512439295</v>
      </c>
      <c r="U36" s="59">
        <f t="shared" si="0"/>
        <v>21.981056506007498</v>
      </c>
      <c r="V36" s="59">
        <f t="shared" si="0"/>
        <v>11.00802293286155</v>
      </c>
      <c r="W36" s="59">
        <f t="shared" si="0"/>
        <v>25.040576198712699</v>
      </c>
      <c r="X36" s="59">
        <f t="shared" si="0"/>
        <v>13.747050263659151</v>
      </c>
      <c r="Y36" s="59">
        <f t="shared" si="0"/>
        <v>15.886146871528549</v>
      </c>
      <c r="Z36" s="59">
        <f t="shared" si="0"/>
        <v>14.13964372542415</v>
      </c>
      <c r="AA36" s="59">
        <f t="shared" si="0"/>
        <v>8.8470950529252601</v>
      </c>
      <c r="AB36" s="59">
        <f t="shared" si="0"/>
        <v>0.52381503147200803</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1574</v>
      </c>
      <c r="B3" s="104" t="s">
        <v>1575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1.97</v>
      </c>
      <c r="J8" s="49" t="s">
        <v>1216</v>
      </c>
      <c r="K8" s="47">
        <v>39.820153853640299</v>
      </c>
      <c r="L8" s="47">
        <v>5.5682880911155097</v>
      </c>
      <c r="M8" s="47">
        <v>1.0685872381836801</v>
      </c>
      <c r="N8" s="51">
        <v>-0.72826404439683101</v>
      </c>
      <c r="O8" s="51">
        <v>0.33852270267078499</v>
      </c>
      <c r="P8" s="60">
        <v>0.74300958403319395</v>
      </c>
      <c r="Q8" s="60">
        <v>3.0939718104790601</v>
      </c>
      <c r="R8" s="51">
        <v>3.3384683990756998</v>
      </c>
      <c r="S8" s="60">
        <v>15.673995416695</v>
      </c>
      <c r="T8" s="60">
        <v>13.8705858703178</v>
      </c>
      <c r="U8" s="51">
        <v>18.301851765907099</v>
      </c>
      <c r="V8" s="51">
        <v>11.906064759218401</v>
      </c>
      <c r="W8" s="51">
        <v>28.439387434659501</v>
      </c>
      <c r="X8" s="51">
        <v>11.5081404377153</v>
      </c>
      <c r="Y8" s="51">
        <v>16.824534523217199</v>
      </c>
      <c r="Z8" s="61">
        <v>20.835684186979801</v>
      </c>
      <c r="AA8" s="60">
        <v>12.887225703593799</v>
      </c>
      <c r="AB8" s="60">
        <v>0.74300958403319395</v>
      </c>
    </row>
    <row r="9" spans="1:28">
      <c r="A9" s="45" t="s">
        <v>1580</v>
      </c>
      <c r="B9" s="46" t="s">
        <v>1581</v>
      </c>
      <c r="C9" s="46" t="s">
        <v>1582</v>
      </c>
      <c r="D9" s="46" t="s">
        <v>1583</v>
      </c>
      <c r="E9" s="47">
        <v>25.171060813284601</v>
      </c>
      <c r="F9" s="47">
        <v>64.352726270321597</v>
      </c>
      <c r="G9" s="47">
        <v>0.95059850687444203</v>
      </c>
      <c r="H9" s="47">
        <v>9.5256144095194006</v>
      </c>
      <c r="I9" s="47">
        <v>1.63</v>
      </c>
      <c r="J9" s="49" t="s">
        <v>1374</v>
      </c>
      <c r="K9" s="47">
        <v>54.883786067426897</v>
      </c>
      <c r="L9" s="47">
        <v>10.3323857618541</v>
      </c>
      <c r="M9" s="47">
        <v>0.61434095605310701</v>
      </c>
      <c r="N9" s="51">
        <v>-0.66782422866301605</v>
      </c>
      <c r="O9" s="51">
        <v>-0.37508372404554402</v>
      </c>
      <c r="P9" s="51">
        <v>-0.52166934189406</v>
      </c>
      <c r="Q9" s="51">
        <v>1.6261273572014201</v>
      </c>
      <c r="R9" s="51">
        <v>2.4662441443923999</v>
      </c>
      <c r="S9" s="51">
        <v>13.7851897184823</v>
      </c>
      <c r="T9" s="60">
        <v>13.2998171846435</v>
      </c>
      <c r="U9" s="51">
        <v>19.3931610210307</v>
      </c>
      <c r="V9" s="51">
        <v>9.6374264657967696</v>
      </c>
      <c r="W9" s="51">
        <v>24.465612568772201</v>
      </c>
      <c r="X9" s="60">
        <v>16.484003284736399</v>
      </c>
      <c r="Y9" s="60">
        <v>19.8088870719467</v>
      </c>
      <c r="Z9" s="60">
        <v>17.580736591277599</v>
      </c>
      <c r="AA9" s="60">
        <v>11.885060929742799</v>
      </c>
      <c r="AB9" s="51">
        <v>-0.52166934189406</v>
      </c>
    </row>
    <row r="10" spans="1:28">
      <c r="A10" s="45" t="s">
        <v>1584</v>
      </c>
      <c r="B10" s="46" t="s">
        <v>1585</v>
      </c>
      <c r="C10" s="46" t="s">
        <v>1586</v>
      </c>
      <c r="D10" s="46" t="s">
        <v>1587</v>
      </c>
      <c r="E10" s="47">
        <v>14.6837278810683</v>
      </c>
      <c r="F10" s="47">
        <v>63.644082324068599</v>
      </c>
      <c r="G10" s="47">
        <v>17.884126099708698</v>
      </c>
      <c r="H10" s="47">
        <v>3.7880636951544</v>
      </c>
      <c r="I10" s="47">
        <v>2.12</v>
      </c>
      <c r="J10" s="49" t="s">
        <v>1384</v>
      </c>
      <c r="K10" s="47">
        <v>40.260643440465302</v>
      </c>
      <c r="L10" s="47">
        <v>7.0455231972518</v>
      </c>
      <c r="M10" s="47">
        <v>1.7251946133142599</v>
      </c>
      <c r="N10" s="51">
        <v>-0.61366211222588796</v>
      </c>
      <c r="O10" s="60">
        <v>0.673551313087972</v>
      </c>
      <c r="P10" s="60">
        <v>0.76757799619968603</v>
      </c>
      <c r="Q10" s="60">
        <v>2.7725900552140601</v>
      </c>
      <c r="R10" s="60">
        <v>3.7056210916414498</v>
      </c>
      <c r="S10" s="51">
        <v>12.6907819250473</v>
      </c>
      <c r="T10" s="51">
        <v>10.7170720610661</v>
      </c>
      <c r="U10" s="51">
        <v>21.542664868654501</v>
      </c>
      <c r="V10" s="51">
        <v>10.5738322821458</v>
      </c>
      <c r="W10" s="51">
        <v>28.3710158699534</v>
      </c>
      <c r="X10" s="51">
        <v>15.9170379434716</v>
      </c>
      <c r="Y10" s="51">
        <v>19.0207517114073</v>
      </c>
      <c r="Z10" s="51">
        <v>11.572650010548999</v>
      </c>
      <c r="AA10" s="51">
        <v>9.45460603031818</v>
      </c>
      <c r="AB10" s="60">
        <v>0.76757799619968603</v>
      </c>
    </row>
    <row r="11" spans="1:28">
      <c r="A11" s="45" t="s">
        <v>1588</v>
      </c>
      <c r="B11" s="46" t="s">
        <v>1589</v>
      </c>
      <c r="C11" s="46" t="s">
        <v>1590</v>
      </c>
      <c r="D11" s="46" t="s">
        <v>1591</v>
      </c>
      <c r="E11" s="47">
        <v>10.815847302902</v>
      </c>
      <c r="F11" s="47">
        <v>64.277312304356201</v>
      </c>
      <c r="G11" s="47">
        <v>19.716389976169001</v>
      </c>
      <c r="H11" s="47">
        <v>5.1904504165728103</v>
      </c>
      <c r="I11" s="47">
        <v>1.72</v>
      </c>
      <c r="J11" s="49" t="s">
        <v>1393</v>
      </c>
      <c r="K11" s="47">
        <v>38.8566292559575</v>
      </c>
      <c r="L11" s="47">
        <v>6.1651712291345104</v>
      </c>
      <c r="M11" s="47">
        <v>0.96784022131896097</v>
      </c>
      <c r="N11" s="60">
        <v>-0.44787628473945701</v>
      </c>
      <c r="O11" s="51">
        <v>0.144513277157343</v>
      </c>
      <c r="P11" s="51">
        <v>8.3894399252382207E-2</v>
      </c>
      <c r="Q11" s="51">
        <v>2.5249118837300299</v>
      </c>
      <c r="R11" s="51">
        <v>3.0011256953627901</v>
      </c>
      <c r="S11" s="51">
        <v>13.072742324443</v>
      </c>
      <c r="T11" s="51">
        <v>9.5311700990191106</v>
      </c>
      <c r="U11" s="51">
        <v>16.5749273300761</v>
      </c>
      <c r="V11" s="51">
        <v>4.2081824697560499</v>
      </c>
      <c r="W11" s="51">
        <v>19.5869666266846</v>
      </c>
      <c r="X11" s="51">
        <v>12.093154815612399</v>
      </c>
      <c r="Y11" s="51">
        <v>18.661470045583101</v>
      </c>
      <c r="Z11" s="51">
        <v>14.4187419538212</v>
      </c>
      <c r="AA11" s="51">
        <v>8.9650946341237798</v>
      </c>
      <c r="AB11" s="51">
        <v>8.3894399252382207E-2</v>
      </c>
    </row>
    <row r="12" spans="1:28">
      <c r="A12" s="45" t="s">
        <v>1592</v>
      </c>
      <c r="B12" s="46" t="s">
        <v>1593</v>
      </c>
      <c r="C12" s="46" t="s">
        <v>1594</v>
      </c>
      <c r="D12" s="46" t="s">
        <v>1595</v>
      </c>
      <c r="E12" s="47">
        <v>19.690473208879101</v>
      </c>
      <c r="F12" s="47">
        <v>62.153251369941103</v>
      </c>
      <c r="G12" s="47">
        <v>15.670740477344401</v>
      </c>
      <c r="H12" s="47">
        <v>2.4855349438354901</v>
      </c>
      <c r="I12" s="47">
        <v>1.91</v>
      </c>
      <c r="J12" s="49" t="s">
        <v>1216</v>
      </c>
      <c r="K12" s="47">
        <v>46.8404466509648</v>
      </c>
      <c r="L12" s="47">
        <v>8.4982172003857404</v>
      </c>
      <c r="M12" s="47">
        <v>0.83100323916180097</v>
      </c>
      <c r="N12" s="51">
        <v>-0.61252346016038595</v>
      </c>
      <c r="O12" s="51">
        <v>-5.1498609537570196E-3</v>
      </c>
      <c r="P12" s="51">
        <v>-0.53785472799918699</v>
      </c>
      <c r="Q12" s="51">
        <v>1.3448623821288099</v>
      </c>
      <c r="R12" s="51">
        <v>2.2216372729665599</v>
      </c>
      <c r="S12" s="51">
        <v>13.8582123101581</v>
      </c>
      <c r="T12" s="51">
        <v>12.2478080739955</v>
      </c>
      <c r="U12" s="60">
        <v>24.165494308735099</v>
      </c>
      <c r="V12" s="60">
        <v>12.4932561540928</v>
      </c>
      <c r="W12" s="60">
        <v>32.710972359847503</v>
      </c>
      <c r="X12" s="51">
        <v>16.447114176040699</v>
      </c>
      <c r="Y12" s="61">
        <v>21.262696537591498</v>
      </c>
      <c r="Z12" s="51">
        <v>12.0077801981565</v>
      </c>
      <c r="AA12" s="51">
        <v>11.1596664313112</v>
      </c>
      <c r="AB12" s="51">
        <v>-0.53785472799918699</v>
      </c>
    </row>
    <row r="13" spans="1:28">
      <c r="A13" s="45" t="s">
        <v>1596</v>
      </c>
      <c r="B13" s="46" t="s">
        <v>1597</v>
      </c>
      <c r="C13" s="46" t="s">
        <v>1598</v>
      </c>
      <c r="D13" s="46" t="s">
        <v>1599</v>
      </c>
      <c r="E13" s="47">
        <v>18.400689850308002</v>
      </c>
      <c r="F13" s="47">
        <v>68.084986000069406</v>
      </c>
      <c r="G13" s="47">
        <v>11.0760802740519</v>
      </c>
      <c r="H13" s="47">
        <v>2.4382438755707598</v>
      </c>
      <c r="I13" s="47">
        <v>1.79</v>
      </c>
      <c r="J13" s="49" t="s">
        <v>1249</v>
      </c>
      <c r="K13" s="47">
        <v>40.843172133080401</v>
      </c>
      <c r="L13" s="47">
        <v>6.64962123188978</v>
      </c>
      <c r="M13" s="47">
        <v>0.95592659999653096</v>
      </c>
      <c r="N13" s="51">
        <v>-0.79848685154604304</v>
      </c>
      <c r="O13" s="51">
        <v>0.41250744759431202</v>
      </c>
      <c r="P13" s="51">
        <v>0.342697454558549</v>
      </c>
      <c r="Q13" s="60">
        <v>2.8207301857565898</v>
      </c>
      <c r="R13" s="60">
        <v>3.8485310716171099</v>
      </c>
      <c r="S13" s="51">
        <v>15.3228806638161</v>
      </c>
      <c r="T13" s="51">
        <v>12.3392978685459</v>
      </c>
      <c r="U13" s="60">
        <v>26.444742150448999</v>
      </c>
      <c r="V13" s="51">
        <v>9.7766162306255993</v>
      </c>
      <c r="W13" s="51">
        <v>25.8628988221231</v>
      </c>
      <c r="X13" s="51">
        <v>12.676313335721201</v>
      </c>
      <c r="Y13" s="51">
        <v>18.3303033675205</v>
      </c>
      <c r="Z13" s="61">
        <v>18.957995839916499</v>
      </c>
      <c r="AA13" s="60">
        <v>11.583964468291899</v>
      </c>
      <c r="AB13" s="51">
        <v>0.342697454558549</v>
      </c>
    </row>
    <row r="14" spans="1:28">
      <c r="A14" s="45" t="s">
        <v>1600</v>
      </c>
      <c r="B14" s="46" t="s">
        <v>1601</v>
      </c>
      <c r="C14" s="46" t="s">
        <v>1602</v>
      </c>
      <c r="D14" s="46" t="s">
        <v>1603</v>
      </c>
      <c r="E14" s="47">
        <v>12.2348749176067</v>
      </c>
      <c r="F14" s="47">
        <v>64.5858906108582</v>
      </c>
      <c r="G14" s="47">
        <v>15.736852945991201</v>
      </c>
      <c r="H14" s="47">
        <v>7.4423815255438202</v>
      </c>
      <c r="I14" s="47">
        <v>1.58</v>
      </c>
      <c r="J14" s="49" t="s">
        <v>1236</v>
      </c>
      <c r="K14" s="47">
        <v>32.601384890030999</v>
      </c>
      <c r="L14" s="47">
        <v>6.2078126145653902</v>
      </c>
      <c r="M14" s="47">
        <v>1.4177254965435899</v>
      </c>
      <c r="N14" s="60">
        <v>-0.340558814755898</v>
      </c>
      <c r="O14" s="61">
        <v>0.91032654294056503</v>
      </c>
      <c r="P14" s="61">
        <v>1.0739947056599</v>
      </c>
      <c r="Q14" s="61">
        <v>3.76949889563778</v>
      </c>
      <c r="R14" s="61">
        <v>5.9627329192546696</v>
      </c>
      <c r="S14" s="61">
        <v>18.823355068168301</v>
      </c>
      <c r="T14" s="61">
        <v>17.3555412446578</v>
      </c>
      <c r="U14" s="61">
        <v>38.279794890661996</v>
      </c>
      <c r="V14" s="61">
        <v>19.501642645937</v>
      </c>
      <c r="W14" s="61">
        <v>34.887890463389397</v>
      </c>
      <c r="X14" s="60">
        <v>16.785687990079001</v>
      </c>
      <c r="Y14" s="61">
        <v>21.383640425793701</v>
      </c>
      <c r="Z14" s="60">
        <v>16.768594835369999</v>
      </c>
      <c r="AA14" s="61">
        <v>17.3211986421632</v>
      </c>
      <c r="AB14" s="61">
        <v>1.0739947056599</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39.942718527334399</v>
      </c>
      <c r="L15" s="47">
        <v>6.7382444385633002</v>
      </c>
      <c r="M15" s="47">
        <v>1.1859769113413099</v>
      </c>
      <c r="N15" s="60">
        <v>-0.49996161109189302</v>
      </c>
      <c r="O15" s="61">
        <v>0.87900093016666203</v>
      </c>
      <c r="P15" s="61">
        <v>1.05865097243432</v>
      </c>
      <c r="Q15" s="60">
        <v>2.9518259681243801</v>
      </c>
      <c r="R15" s="60">
        <v>3.98698667743747</v>
      </c>
      <c r="S15" s="51">
        <v>12.728611716941501</v>
      </c>
      <c r="T15" s="51">
        <v>11.0087862399917</v>
      </c>
      <c r="U15" s="51">
        <v>19.901606112583799</v>
      </c>
      <c r="V15" s="51">
        <v>8.9460465549044095</v>
      </c>
      <c r="W15" s="51">
        <v>23.646063588130399</v>
      </c>
      <c r="X15" s="51">
        <v>11.035419657548401</v>
      </c>
      <c r="Y15" s="51">
        <v>19.777119149595801</v>
      </c>
      <c r="Z15" s="60">
        <v>18.0425217995809</v>
      </c>
      <c r="AA15" s="51">
        <v>10.6119076777602</v>
      </c>
      <c r="AB15" s="61">
        <v>1.05865097243432</v>
      </c>
    </row>
    <row r="16" spans="1:28">
      <c r="A16" s="45" t="s">
        <v>1608</v>
      </c>
      <c r="B16" s="46" t="s">
        <v>1609</v>
      </c>
      <c r="C16" s="46" t="s">
        <v>1610</v>
      </c>
      <c r="D16" s="46" t="s">
        <v>1611</v>
      </c>
      <c r="E16" s="47">
        <v>13.697319741428901</v>
      </c>
      <c r="F16" s="47">
        <v>62.762339912042101</v>
      </c>
      <c r="G16" s="47">
        <v>19.0405488516407</v>
      </c>
      <c r="H16" s="47">
        <v>4.49979149488831</v>
      </c>
      <c r="I16" s="47">
        <v>1.97</v>
      </c>
      <c r="J16" s="49" t="s">
        <v>1236</v>
      </c>
      <c r="K16" s="47">
        <v>40.808032980197297</v>
      </c>
      <c r="L16" s="47">
        <v>5.1966253478816897</v>
      </c>
      <c r="M16" s="47">
        <v>1.16761480763299</v>
      </c>
      <c r="N16" s="61">
        <v>-0.29945100648811601</v>
      </c>
      <c r="O16" s="61">
        <v>1.26161644607152</v>
      </c>
      <c r="P16" s="61">
        <v>1.26732004055423</v>
      </c>
      <c r="Q16" s="60">
        <v>2.6960644313703201</v>
      </c>
      <c r="R16" s="51">
        <v>3.3454043800655202</v>
      </c>
      <c r="S16" s="51">
        <v>13.5037878787879</v>
      </c>
      <c r="T16" s="51">
        <v>7.04971717773146</v>
      </c>
      <c r="U16" s="51">
        <v>18.251775848460898</v>
      </c>
      <c r="V16" s="51">
        <v>9.7810713671235394</v>
      </c>
      <c r="W16" s="60">
        <v>29.5813777590703</v>
      </c>
      <c r="X16" s="51">
        <v>13.642227141441101</v>
      </c>
      <c r="Y16" s="60">
        <v>20.082680164474599</v>
      </c>
      <c r="Z16" s="60">
        <v>16.706446580166102</v>
      </c>
      <c r="AA16" s="51">
        <v>6.7890235210263503</v>
      </c>
      <c r="AB16" s="61">
        <v>1.26732004055423</v>
      </c>
    </row>
    <row r="17" spans="1:28">
      <c r="A17" s="45" t="s">
        <v>1612</v>
      </c>
      <c r="B17" s="46" t="s">
        <v>1613</v>
      </c>
      <c r="C17" s="46" t="s">
        <v>1614</v>
      </c>
      <c r="D17" s="46" t="s">
        <v>1615</v>
      </c>
      <c r="E17" s="47">
        <v>25.863297216107799</v>
      </c>
      <c r="F17" s="47">
        <v>69.201427209664899</v>
      </c>
      <c r="G17" s="47">
        <v>2.7857213994053001</v>
      </c>
      <c r="H17" s="47">
        <v>2.1495541748220099</v>
      </c>
      <c r="I17" s="47">
        <v>2.5</v>
      </c>
      <c r="J17" s="49" t="s">
        <v>1266</v>
      </c>
      <c r="K17" s="47">
        <v>53.937689736740197</v>
      </c>
      <c r="L17" s="47">
        <v>7.3390439664973703</v>
      </c>
      <c r="M17" s="47">
        <v>1.0257493370431401</v>
      </c>
      <c r="N17" s="51">
        <v>-0.64239828693790602</v>
      </c>
      <c r="O17" s="51">
        <v>0.21598272138228</v>
      </c>
      <c r="P17" s="51">
        <v>0.378583017847478</v>
      </c>
      <c r="Q17" s="51">
        <v>2.5981205085682699</v>
      </c>
      <c r="R17" s="60">
        <v>3.6871508379888298</v>
      </c>
      <c r="S17" s="60">
        <v>16</v>
      </c>
      <c r="T17" s="51">
        <v>10.805970149253699</v>
      </c>
      <c r="U17" s="51">
        <v>19.8192382182053</v>
      </c>
      <c r="V17" s="51">
        <v>7.4684654403075896</v>
      </c>
      <c r="W17" s="51">
        <v>23.388213359923299</v>
      </c>
      <c r="X17" s="51">
        <v>10.835866379558899</v>
      </c>
      <c r="Y17" s="51" t="s">
        <v>81</v>
      </c>
      <c r="Z17" s="51">
        <v>10.063778448876599</v>
      </c>
      <c r="AA17" s="51">
        <v>10.017783046828701</v>
      </c>
      <c r="AB17" s="51">
        <v>0.378583017847478</v>
      </c>
    </row>
    <row r="18" spans="1:28">
      <c r="A18" s="45" t="s">
        <v>1616</v>
      </c>
      <c r="B18" s="46" t="s">
        <v>1617</v>
      </c>
      <c r="C18" s="46" t="s">
        <v>1618</v>
      </c>
      <c r="D18" s="46" t="s">
        <v>1619</v>
      </c>
      <c r="E18" s="47">
        <v>18.7507265292254</v>
      </c>
      <c r="F18" s="47">
        <v>67.664343529618804</v>
      </c>
      <c r="G18" s="47">
        <v>9.8838321431956704</v>
      </c>
      <c r="H18" s="47">
        <v>3.7010977979601498</v>
      </c>
      <c r="I18" s="47">
        <v>1.95</v>
      </c>
      <c r="J18" s="49" t="s">
        <v>1271</v>
      </c>
      <c r="K18" s="47">
        <v>49.733866184976598</v>
      </c>
      <c r="L18" s="47">
        <v>8.8374606093699395</v>
      </c>
      <c r="M18" s="47">
        <v>0.74573347870265405</v>
      </c>
      <c r="N18" s="60">
        <v>-0.445544554455446</v>
      </c>
      <c r="O18" s="60">
        <v>0.65065065065064198</v>
      </c>
      <c r="P18" s="60">
        <v>0.58017405221566498</v>
      </c>
      <c r="Q18" s="51">
        <v>2.4556755655186402</v>
      </c>
      <c r="R18" s="51">
        <v>3.5103973646283699</v>
      </c>
      <c r="S18" s="61">
        <v>16.715031921067901</v>
      </c>
      <c r="T18" s="60">
        <v>12.711579419347601</v>
      </c>
      <c r="U18" s="61">
        <v>26.9891386713816</v>
      </c>
      <c r="V18" s="60">
        <v>12.278981599974401</v>
      </c>
      <c r="W18" s="51">
        <v>27.8278044656658</v>
      </c>
      <c r="X18" s="60">
        <v>16.552485998285601</v>
      </c>
      <c r="Y18" s="60">
        <v>20.252120107127499</v>
      </c>
      <c r="Z18" s="51">
        <v>15.2845132763498</v>
      </c>
      <c r="AA18" s="60">
        <v>11.9087367835281</v>
      </c>
      <c r="AB18" s="60">
        <v>0.58017405221566498</v>
      </c>
    </row>
    <row r="19" spans="1:28">
      <c r="A19" s="45" t="s">
        <v>1620</v>
      </c>
      <c r="B19" s="46" t="s">
        <v>1621</v>
      </c>
      <c r="C19" s="46" t="s">
        <v>1622</v>
      </c>
      <c r="D19" s="46" t="s">
        <v>1623</v>
      </c>
      <c r="E19" s="47">
        <v>16.8605563096874</v>
      </c>
      <c r="F19" s="47">
        <v>65.476505884269997</v>
      </c>
      <c r="G19" s="47">
        <v>10.8161317524459</v>
      </c>
      <c r="H19" s="47">
        <v>6.8468060535967297</v>
      </c>
      <c r="I19" s="47">
        <v>1.55</v>
      </c>
      <c r="J19" s="49" t="s">
        <v>1281</v>
      </c>
      <c r="K19" s="47">
        <v>44.420764788738403</v>
      </c>
      <c r="L19" s="47">
        <v>7.1100648267383297</v>
      </c>
      <c r="M19" s="47">
        <v>0.88624604833233001</v>
      </c>
      <c r="N19" s="51">
        <v>-0.81006081360336402</v>
      </c>
      <c r="O19" s="51">
        <v>0.152615325917171</v>
      </c>
      <c r="P19" s="51">
        <v>-4.8786292241798097E-2</v>
      </c>
      <c r="Q19" s="51">
        <v>1.5535459535266101</v>
      </c>
      <c r="R19" s="51">
        <v>2.8114366845364702</v>
      </c>
      <c r="S19" s="51">
        <v>11.9912005866275</v>
      </c>
      <c r="T19" s="51">
        <v>10.3072882468811</v>
      </c>
      <c r="U19" s="51">
        <v>23.344737962731799</v>
      </c>
      <c r="V19" s="60">
        <v>13.042571338671699</v>
      </c>
      <c r="W19" s="60">
        <v>31.624827153569299</v>
      </c>
      <c r="X19" s="60">
        <v>17.180929170810799</v>
      </c>
      <c r="Y19" s="61">
        <v>21.909441227216998</v>
      </c>
      <c r="Z19" s="51">
        <v>13.9635454703854</v>
      </c>
      <c r="AA19" s="51">
        <v>9.9909649203210797</v>
      </c>
      <c r="AB19" s="51">
        <v>-4.8786292241798097E-2</v>
      </c>
    </row>
    <row r="20" spans="1:28">
      <c r="A20" s="45" t="s">
        <v>1624</v>
      </c>
      <c r="B20" s="46" t="s">
        <v>1625</v>
      </c>
      <c r="C20" s="46" t="s">
        <v>1626</v>
      </c>
      <c r="D20" s="46" t="s">
        <v>1627</v>
      </c>
      <c r="E20" s="47">
        <v>7.7113701025544996</v>
      </c>
      <c r="F20" s="47">
        <v>69.187298049554201</v>
      </c>
      <c r="G20" s="47">
        <v>17.770496421086399</v>
      </c>
      <c r="H20" s="47">
        <v>5.3308354268048896</v>
      </c>
      <c r="I20" s="47">
        <v>2.13</v>
      </c>
      <c r="J20" s="49" t="s">
        <v>1291</v>
      </c>
      <c r="K20" s="47">
        <v>39.430374175073403</v>
      </c>
      <c r="L20" s="47">
        <v>7.4321201578569402</v>
      </c>
      <c r="M20" s="47">
        <v>1.1278666539461499</v>
      </c>
      <c r="N20" s="60">
        <v>-0.479179055697809</v>
      </c>
      <c r="O20" s="60">
        <v>0.60462736174800003</v>
      </c>
      <c r="P20" s="60">
        <v>0.63262517082869296</v>
      </c>
      <c r="Q20" s="60">
        <v>2.67099325660398</v>
      </c>
      <c r="R20" s="60">
        <v>3.8078638437483798</v>
      </c>
      <c r="S20" s="60">
        <v>16.113901694993</v>
      </c>
      <c r="T20" s="61">
        <v>15.401887480623699</v>
      </c>
      <c r="U20" s="60">
        <v>26.798998121477801</v>
      </c>
      <c r="V20" s="60">
        <v>12.8484034282951</v>
      </c>
      <c r="W20" s="60">
        <v>30.092860119215601</v>
      </c>
      <c r="X20" s="60">
        <v>16.518711243513302</v>
      </c>
      <c r="Y20" s="51" t="s">
        <v>81</v>
      </c>
      <c r="Z20" s="51">
        <v>13.8604161681652</v>
      </c>
      <c r="AA20" s="61">
        <v>15.235081888849701</v>
      </c>
      <c r="AB20" s="60">
        <v>0.63262517082869296</v>
      </c>
    </row>
    <row r="21" spans="1:28">
      <c r="A21" s="45" t="s">
        <v>1628</v>
      </c>
      <c r="B21" s="46" t="s">
        <v>1629</v>
      </c>
      <c r="C21" s="46" t="s">
        <v>1630</v>
      </c>
      <c r="D21" s="46" t="s">
        <v>1631</v>
      </c>
      <c r="E21" s="47">
        <v>21.941854014780098</v>
      </c>
      <c r="F21" s="47">
        <v>55.294675007755998</v>
      </c>
      <c r="G21" s="47">
        <v>8.5557593685885394</v>
      </c>
      <c r="H21" s="47">
        <v>14.2077116088753</v>
      </c>
      <c r="I21" s="47">
        <v>1.85</v>
      </c>
      <c r="J21" s="49" t="s">
        <v>841</v>
      </c>
      <c r="K21" s="47">
        <v>57.433791034372099</v>
      </c>
      <c r="L21" s="47">
        <v>11.0943749569578</v>
      </c>
      <c r="M21" s="47">
        <v>0.443010452661245</v>
      </c>
      <c r="N21" s="61">
        <v>-0.30501484828037201</v>
      </c>
      <c r="O21" s="51">
        <v>0.25419831946666999</v>
      </c>
      <c r="P21" s="51">
        <v>-3.4001748170697801E-2</v>
      </c>
      <c r="Q21" s="51">
        <v>1.2796422916993</v>
      </c>
      <c r="R21" s="51">
        <v>2.13131407056775</v>
      </c>
      <c r="S21" s="61">
        <v>18.1902901740395</v>
      </c>
      <c r="T21" s="61">
        <v>16.674917673656999</v>
      </c>
      <c r="U21" s="61">
        <v>31.481765904296399</v>
      </c>
      <c r="V21" s="61">
        <v>27.190305329989702</v>
      </c>
      <c r="W21" s="61">
        <v>37.539909726882101</v>
      </c>
      <c r="X21" s="61">
        <v>17.8642981413192</v>
      </c>
      <c r="Y21" s="51" t="s">
        <v>81</v>
      </c>
      <c r="Z21" s="61">
        <v>20.683103837568002</v>
      </c>
      <c r="AA21" s="61">
        <v>15.1423146151868</v>
      </c>
      <c r="AB21" s="51">
        <v>-3.4001748170697801E-2</v>
      </c>
    </row>
    <row r="22" spans="1:28">
      <c r="A22" s="45" t="s">
        <v>1632</v>
      </c>
      <c r="B22" s="46" t="s">
        <v>1633</v>
      </c>
      <c r="C22" s="46" t="s">
        <v>1634</v>
      </c>
      <c r="D22" s="46" t="s">
        <v>1635</v>
      </c>
      <c r="E22" s="47">
        <v>19.6864091651052</v>
      </c>
      <c r="F22" s="47">
        <v>64.404190713884503</v>
      </c>
      <c r="G22" s="47">
        <v>13.178202018674501</v>
      </c>
      <c r="H22" s="47">
        <v>2.7311981023357799</v>
      </c>
      <c r="I22" s="47">
        <v>1.74</v>
      </c>
      <c r="J22" s="49" t="s">
        <v>1529</v>
      </c>
      <c r="K22" s="47">
        <v>43.1321089125234</v>
      </c>
      <c r="L22" s="47">
        <v>6.8694330993103803</v>
      </c>
      <c r="M22" s="47">
        <v>1.3226161783938299</v>
      </c>
      <c r="N22" s="51">
        <v>-0.873052763568261</v>
      </c>
      <c r="O22" s="51">
        <v>9.9061624387242198E-2</v>
      </c>
      <c r="P22" s="60">
        <v>0.70190363180899795</v>
      </c>
      <c r="Q22" s="61">
        <v>3.6589069142905601</v>
      </c>
      <c r="R22" s="61">
        <v>4.6555639299891798</v>
      </c>
      <c r="S22" s="61">
        <v>18.180131538768201</v>
      </c>
      <c r="T22" s="61">
        <v>15.2565227083237</v>
      </c>
      <c r="U22" s="61">
        <v>29.0450634394888</v>
      </c>
      <c r="V22" s="61">
        <v>17.542774700730199</v>
      </c>
      <c r="W22" s="60">
        <v>33.989976714402601</v>
      </c>
      <c r="X22" s="61">
        <v>18.5030444139887</v>
      </c>
      <c r="Y22" s="51">
        <v>18.997613677964601</v>
      </c>
      <c r="Z22" s="61">
        <v>21.970980908760598</v>
      </c>
      <c r="AA22" s="61">
        <v>14.7992055572883</v>
      </c>
      <c r="AB22" s="60">
        <v>0.70190363180899795</v>
      </c>
    </row>
    <row r="23" spans="1:28">
      <c r="A23" s="45" t="s">
        <v>1636</v>
      </c>
      <c r="B23" s="46" t="s">
        <v>1637</v>
      </c>
      <c r="C23" s="46" t="s">
        <v>1638</v>
      </c>
      <c r="D23" s="46" t="s">
        <v>1639</v>
      </c>
      <c r="E23" s="47">
        <v>15.785440487539599</v>
      </c>
      <c r="F23" s="47">
        <v>70.816043887917402</v>
      </c>
      <c r="G23" s="47">
        <v>8.1438358648036893</v>
      </c>
      <c r="H23" s="47">
        <v>5.2546797597393899</v>
      </c>
      <c r="I23" s="47">
        <v>1.73</v>
      </c>
      <c r="J23" s="49" t="s">
        <v>869</v>
      </c>
      <c r="K23" s="47">
        <v>45.874573740333801</v>
      </c>
      <c r="L23" s="47">
        <v>8.9890582369824195</v>
      </c>
      <c r="M23" s="47">
        <v>0.63623360847532895</v>
      </c>
      <c r="N23" s="61">
        <v>-0.34013605442175798</v>
      </c>
      <c r="O23" s="51">
        <v>0.49303322615219503</v>
      </c>
      <c r="P23" s="51">
        <v>0.42844901456726697</v>
      </c>
      <c r="Q23" s="51">
        <v>2.5596149639028698</v>
      </c>
      <c r="R23" s="51">
        <v>2.6944140197152402</v>
      </c>
      <c r="S23" s="51">
        <v>11.9656078337712</v>
      </c>
      <c r="T23" s="51">
        <v>7.8196872125115204</v>
      </c>
      <c r="U23" s="51">
        <v>16.674962667993999</v>
      </c>
      <c r="V23" s="60">
        <v>12.2291353819799</v>
      </c>
      <c r="W23" s="61">
        <v>35.104089621499</v>
      </c>
      <c r="X23" s="61">
        <v>19.535691101099701</v>
      </c>
      <c r="Y23" s="51" t="s">
        <v>81</v>
      </c>
      <c r="Z23" s="60">
        <v>17.461229382612501</v>
      </c>
      <c r="AA23" s="51">
        <v>7.2523450011439099</v>
      </c>
      <c r="AB23" s="51">
        <v>0.42844901456726697</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37.6725640921441</v>
      </c>
      <c r="L24" s="47">
        <v>5.5458839922038301</v>
      </c>
      <c r="M24" s="47">
        <v>1.19826067209993</v>
      </c>
      <c r="N24" s="61">
        <v>-0.19964401484591199</v>
      </c>
      <c r="O24" s="61">
        <v>1.09831184888491</v>
      </c>
      <c r="P24" s="61">
        <v>2.08040497301949</v>
      </c>
      <c r="Q24" s="61">
        <v>4.5117530598582301</v>
      </c>
      <c r="R24" s="61">
        <v>5.5681869905130501</v>
      </c>
      <c r="S24" s="51">
        <v>13.301355491403401</v>
      </c>
      <c r="T24" s="51">
        <v>5.63870880985895</v>
      </c>
      <c r="U24" s="60">
        <v>25.4195578505729</v>
      </c>
      <c r="V24" s="61">
        <v>16.3345189814778</v>
      </c>
      <c r="W24" s="61">
        <v>37.540706408142803</v>
      </c>
      <c r="X24" s="61">
        <v>20.896537654938101</v>
      </c>
      <c r="Y24" s="51">
        <v>16.497662418852801</v>
      </c>
      <c r="Z24" s="51">
        <v>12.7351676476985</v>
      </c>
      <c r="AA24" s="51">
        <v>5.8145067206607903</v>
      </c>
      <c r="AB24" s="61">
        <v>2.08040497301949</v>
      </c>
    </row>
    <row r="25" spans="1:28">
      <c r="A25" s="45" t="s">
        <v>1644</v>
      </c>
      <c r="B25" s="46" t="s">
        <v>1645</v>
      </c>
      <c r="C25" s="46" t="s">
        <v>1646</v>
      </c>
      <c r="D25" s="46" t="s">
        <v>1647</v>
      </c>
      <c r="E25" s="47">
        <v>13.8435928071373</v>
      </c>
      <c r="F25" s="47">
        <v>65.837606430185204</v>
      </c>
      <c r="G25" s="47">
        <v>16.220140810423899</v>
      </c>
      <c r="H25" s="47">
        <v>4.0986599522536098</v>
      </c>
      <c r="I25" s="47">
        <v>1.87</v>
      </c>
      <c r="J25" s="49" t="s">
        <v>1236</v>
      </c>
      <c r="K25" s="47">
        <v>47.4312287621823</v>
      </c>
      <c r="L25" s="47">
        <v>9.6291465634810098</v>
      </c>
      <c r="M25" s="47">
        <v>0.76538986037910095</v>
      </c>
      <c r="N25" s="61">
        <v>-0.289065661563359</v>
      </c>
      <c r="O25" s="60">
        <v>0.544061991971034</v>
      </c>
      <c r="P25" s="51">
        <v>0.13948788781164001</v>
      </c>
      <c r="Q25" s="51">
        <v>1.4483328184186499</v>
      </c>
      <c r="R25" s="51">
        <v>2.5925279807142498</v>
      </c>
      <c r="S25" s="60">
        <v>16.141662658345901</v>
      </c>
      <c r="T25" s="61">
        <v>17.749547748229201</v>
      </c>
      <c r="U25" s="60">
        <v>25.198390032801701</v>
      </c>
      <c r="V25" s="61">
        <v>17.3102133976139</v>
      </c>
      <c r="W25" s="61">
        <v>35.404450092455797</v>
      </c>
      <c r="X25" s="61">
        <v>18.457616857767601</v>
      </c>
      <c r="Y25" s="61">
        <v>21.0641295512041</v>
      </c>
      <c r="Z25" s="60">
        <v>16.713748557661201</v>
      </c>
      <c r="AA25" s="61">
        <v>16.137187320019599</v>
      </c>
      <c r="AB25" s="51">
        <v>0.13948788781164001</v>
      </c>
    </row>
    <row r="26" spans="1:28">
      <c r="A26" s="45" t="s">
        <v>1648</v>
      </c>
      <c r="B26" s="46" t="s">
        <v>1649</v>
      </c>
      <c r="C26" s="46" t="s">
        <v>1650</v>
      </c>
      <c r="D26" s="46" t="s">
        <v>1651</v>
      </c>
      <c r="E26" s="47">
        <v>22.196782431120699</v>
      </c>
      <c r="F26" s="47">
        <v>62.765559019806197</v>
      </c>
      <c r="G26" s="47">
        <v>9.9935936998900097</v>
      </c>
      <c r="H26" s="47">
        <v>5.0440648491830498</v>
      </c>
      <c r="I26" s="47">
        <v>1.82</v>
      </c>
      <c r="J26" s="49" t="s">
        <v>1335</v>
      </c>
      <c r="K26" s="47">
        <v>44.296377977245101</v>
      </c>
      <c r="L26" s="47">
        <v>6.9675169007435596</v>
      </c>
      <c r="M26" s="47">
        <v>0.92477648938496604</v>
      </c>
      <c r="N26" s="51">
        <v>-0.58609718012263601</v>
      </c>
      <c r="O26" s="60">
        <v>0.67462549767951496</v>
      </c>
      <c r="P26" s="61">
        <v>0.81722912075632403</v>
      </c>
      <c r="Q26" s="61">
        <v>3.3119466714441401</v>
      </c>
      <c r="R26" s="61">
        <v>4.6808679614906099</v>
      </c>
      <c r="S26" s="60">
        <v>15.7862864796677</v>
      </c>
      <c r="T26" s="60">
        <v>12.5641820899334</v>
      </c>
      <c r="U26" s="60">
        <v>26.495001163051601</v>
      </c>
      <c r="V26" s="60">
        <v>13.413378282284601</v>
      </c>
      <c r="W26" s="51">
        <v>27.8658150428925</v>
      </c>
      <c r="X26" s="51">
        <v>11.370640134292801</v>
      </c>
      <c r="Y26" s="51">
        <v>18.058650700073201</v>
      </c>
      <c r="Z26" s="61">
        <v>23.4462751198792</v>
      </c>
      <c r="AA26" s="51">
        <v>11.510576411754901</v>
      </c>
      <c r="AB26" s="61">
        <v>0.81722912075632403</v>
      </c>
    </row>
    <row r="27" spans="1:28">
      <c r="A27" s="45" t="s">
        <v>1652</v>
      </c>
      <c r="B27" s="46" t="s">
        <v>1653</v>
      </c>
      <c r="C27" s="46" t="s">
        <v>1654</v>
      </c>
      <c r="D27" s="46" t="s">
        <v>1655</v>
      </c>
      <c r="E27" s="47">
        <v>14.4379704254741</v>
      </c>
      <c r="F27" s="47">
        <v>69.179584355294395</v>
      </c>
      <c r="G27" s="47">
        <v>14.455660425449199</v>
      </c>
      <c r="H27" s="47">
        <v>1.9267847937824101</v>
      </c>
      <c r="I27" s="47">
        <v>2.08</v>
      </c>
      <c r="J27" s="49" t="s">
        <v>1466</v>
      </c>
      <c r="K27" s="47">
        <v>46.6962836587524</v>
      </c>
      <c r="L27" s="47">
        <v>7.0383931376677102</v>
      </c>
      <c r="M27" s="47">
        <v>0.74050414854177704</v>
      </c>
      <c r="N27" s="60">
        <v>-0.55967033951446199</v>
      </c>
      <c r="O27" s="60">
        <v>0.50281630002675404</v>
      </c>
      <c r="P27" s="51">
        <v>-0.17701107749063</v>
      </c>
      <c r="Q27" s="51">
        <v>1.75255460187664</v>
      </c>
      <c r="R27" s="51">
        <v>1.9898661772364199</v>
      </c>
      <c r="S27" s="51">
        <v>14.7411190431497</v>
      </c>
      <c r="T27" s="60">
        <v>12.743336370827199</v>
      </c>
      <c r="U27" s="51">
        <v>22.487189106878802</v>
      </c>
      <c r="V27" s="51">
        <v>12.0673280364657</v>
      </c>
      <c r="W27" s="51">
        <v>27.6649062483406</v>
      </c>
      <c r="X27" s="60">
        <v>16.838079978197001</v>
      </c>
      <c r="Y27" s="60">
        <v>19.795231199489201</v>
      </c>
      <c r="Z27" s="51">
        <v>12.126262980444301</v>
      </c>
      <c r="AA27" s="60">
        <v>12.2441913845021</v>
      </c>
      <c r="AB27" s="51">
        <v>-0.17701107749063</v>
      </c>
    </row>
    <row r="28" spans="1:28">
      <c r="A28" s="45" t="s">
        <v>1656</v>
      </c>
      <c r="B28" s="46" t="s">
        <v>1657</v>
      </c>
      <c r="C28" s="46" t="s">
        <v>1658</v>
      </c>
      <c r="D28" s="46" t="s">
        <v>1659</v>
      </c>
      <c r="E28" s="47">
        <v>2.52648607691774</v>
      </c>
      <c r="F28" s="47">
        <v>62.593875281245197</v>
      </c>
      <c r="G28" s="47">
        <v>33.969786929759103</v>
      </c>
      <c r="H28" s="47">
        <v>0.90985171207804105</v>
      </c>
      <c r="I28" s="47">
        <v>2.57</v>
      </c>
      <c r="J28" s="49" t="s">
        <v>1231</v>
      </c>
      <c r="K28" s="47">
        <v>46.736936125471601</v>
      </c>
      <c r="L28" s="47">
        <v>5.5350637529500597</v>
      </c>
      <c r="M28" s="47">
        <v>0.99015334653502196</v>
      </c>
      <c r="N28" s="51">
        <v>-0.59017137668823105</v>
      </c>
      <c r="O28" s="61">
        <v>0.84043288049735498</v>
      </c>
      <c r="P28" s="60">
        <v>0.58566835094167002</v>
      </c>
      <c r="Q28" s="61">
        <v>3.3632286995515899</v>
      </c>
      <c r="R28" s="61">
        <v>4.5850746268656799</v>
      </c>
      <c r="S28" s="61">
        <v>19.202504082743602</v>
      </c>
      <c r="T28" s="60">
        <v>13.827160493827201</v>
      </c>
      <c r="U28" s="61">
        <v>29.360508049032699</v>
      </c>
      <c r="V28" s="51">
        <v>12.1899217015423</v>
      </c>
      <c r="W28" s="51">
        <v>27.139459357116699</v>
      </c>
      <c r="X28" s="51">
        <v>14.813150468268701</v>
      </c>
      <c r="Y28" s="51">
        <v>19.347550270855301</v>
      </c>
      <c r="Z28" s="51">
        <v>7.8107266544213703</v>
      </c>
      <c r="AA28" s="60">
        <v>13.1361405321622</v>
      </c>
      <c r="AB28" s="60">
        <v>0.58566835094167002</v>
      </c>
    </row>
    <row r="29" spans="1:28">
      <c r="A29" s="45" t="s">
        <v>1660</v>
      </c>
      <c r="B29" s="46" t="s">
        <v>1661</v>
      </c>
      <c r="C29" s="46" t="s">
        <v>1662</v>
      </c>
      <c r="D29" s="46" t="s">
        <v>1663</v>
      </c>
      <c r="E29" s="47">
        <v>14.2834399156795</v>
      </c>
      <c r="F29" s="47">
        <v>63.807782362309801</v>
      </c>
      <c r="G29" s="47">
        <v>17.880018343418101</v>
      </c>
      <c r="H29" s="47">
        <v>4.0287593785926497</v>
      </c>
      <c r="I29" s="47">
        <v>1.82</v>
      </c>
      <c r="J29" s="49" t="s">
        <v>1236</v>
      </c>
      <c r="K29" s="47">
        <v>46.964610354715298</v>
      </c>
      <c r="L29" s="47">
        <v>7.6269136549880399</v>
      </c>
      <c r="M29" s="47" t="s">
        <v>81</v>
      </c>
      <c r="N29" s="51">
        <v>-0.61465609203994498</v>
      </c>
      <c r="O29" s="51">
        <v>0.218576628233702</v>
      </c>
      <c r="P29" s="51">
        <v>0.16926347027304001</v>
      </c>
      <c r="Q29" s="51">
        <v>2.3522975130432702</v>
      </c>
      <c r="R29" s="60">
        <v>4.0152531992456497</v>
      </c>
      <c r="S29" s="60">
        <v>16.561896973200799</v>
      </c>
      <c r="T29" s="51">
        <v>12.036288957113801</v>
      </c>
      <c r="U29" s="51">
        <v>21.888110224662601</v>
      </c>
      <c r="V29" s="51">
        <v>11.877364870535899</v>
      </c>
      <c r="W29" s="60">
        <v>29.815444755587102</v>
      </c>
      <c r="X29" s="51">
        <v>15.2614842367754</v>
      </c>
      <c r="Y29" s="61">
        <v>20.670565532325899</v>
      </c>
      <c r="Z29" s="51">
        <v>15.536351442194301</v>
      </c>
      <c r="AA29" s="51">
        <v>11.198256711602101</v>
      </c>
      <c r="AB29" s="51">
        <v>0.16926347027304001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1664</v>
      </c>
      <c r="B32" s="53"/>
      <c r="C32" s="53"/>
      <c r="D32" s="53"/>
      <c r="E32" s="56"/>
      <c r="F32" s="56"/>
      <c r="G32" s="56"/>
      <c r="H32" s="56"/>
      <c r="I32" s="56"/>
      <c r="J32" s="54"/>
      <c r="K32" s="56"/>
      <c r="L32" s="56"/>
      <c r="M32" s="56"/>
      <c r="N32" s="56">
        <v>-0.76086605602989998</v>
      </c>
      <c r="O32" s="56">
        <v>0.90728550764455396</v>
      </c>
      <c r="P32" s="56">
        <v>0.95655404574289304</v>
      </c>
      <c r="Q32" s="56">
        <v>3.7488157374545499</v>
      </c>
      <c r="R32" s="56">
        <v>5.0973182599787696</v>
      </c>
      <c r="S32" s="56">
        <v>19.096017201515899</v>
      </c>
      <c r="T32" s="56">
        <v>15.1869612258006</v>
      </c>
      <c r="U32" s="56">
        <v>31.818219064709901</v>
      </c>
      <c r="V32" s="56">
        <v>15.9856194543227</v>
      </c>
      <c r="W32" s="56">
        <v>34.121326141292201</v>
      </c>
      <c r="X32" s="56">
        <v>15.7334699497651</v>
      </c>
      <c r="Y32" s="56">
        <v>18.4396136328069</v>
      </c>
      <c r="Z32" s="56"/>
      <c r="AA32" s="56"/>
      <c r="AB32" s="56"/>
    </row>
    <row r="33" spans="1:28">
      <c r="A33" s="53" t="s">
        <v>1665</v>
      </c>
      <c r="B33" s="53"/>
      <c r="C33" s="53"/>
      <c r="D33" s="53"/>
      <c r="E33" s="56"/>
      <c r="F33" s="56"/>
      <c r="G33" s="56"/>
      <c r="H33" s="56"/>
      <c r="I33" s="56"/>
      <c r="J33" s="54"/>
      <c r="K33" s="56"/>
      <c r="L33" s="56"/>
      <c r="M33" s="56"/>
      <c r="N33" s="56">
        <v>-0.75332337730171695</v>
      </c>
      <c r="O33" s="56">
        <v>0.63781219228359098</v>
      </c>
      <c r="P33" s="56">
        <v>0.66597271190803997</v>
      </c>
      <c r="Q33" s="56">
        <v>3.1596253106480701</v>
      </c>
      <c r="R33" s="56">
        <v>4.57258464591344</v>
      </c>
      <c r="S33" s="56">
        <v>17.400271512113601</v>
      </c>
      <c r="T33" s="56">
        <v>13.839805579464301</v>
      </c>
      <c r="U33" s="56">
        <v>29.095136935178299</v>
      </c>
      <c r="V33" s="56">
        <v>14.3145886458231</v>
      </c>
      <c r="W33" s="56">
        <v>32.045439602852603</v>
      </c>
      <c r="X33" s="56">
        <v>15.9289458834894</v>
      </c>
      <c r="Y33" s="56"/>
      <c r="Z33" s="56"/>
      <c r="AA33" s="56"/>
      <c r="AB33" s="56"/>
    </row>
    <row r="34" spans="1:28">
      <c r="A34" s="53" t="s">
        <v>1666</v>
      </c>
      <c r="B34" s="53"/>
      <c r="C34" s="53"/>
      <c r="D34" s="53"/>
      <c r="E34" s="56"/>
      <c r="F34" s="56"/>
      <c r="G34" s="56"/>
      <c r="H34" s="56"/>
      <c r="I34" s="56"/>
      <c r="J34" s="54"/>
      <c r="K34" s="56"/>
      <c r="L34" s="56"/>
      <c r="M34" s="56"/>
      <c r="N34" s="56">
        <v>-0.70882386786625695</v>
      </c>
      <c r="O34" s="56">
        <v>0.68771507841058299</v>
      </c>
      <c r="P34" s="56">
        <v>0.71685761827227001</v>
      </c>
      <c r="Q34" s="56">
        <v>3.2349373724573001</v>
      </c>
      <c r="R34" s="56">
        <v>4.74526742955958</v>
      </c>
      <c r="S34" s="56">
        <v>17.624585295283701</v>
      </c>
      <c r="T34" s="56">
        <v>14.1806694321116</v>
      </c>
      <c r="U34" s="56">
        <v>29.993781529528501</v>
      </c>
      <c r="V34" s="56">
        <v>15.3046872658091</v>
      </c>
      <c r="W34" s="56">
        <v>33.164060606554898</v>
      </c>
      <c r="X34" s="56">
        <v>16.9837699383801</v>
      </c>
      <c r="Y34" s="56">
        <v>20.463308248749001</v>
      </c>
      <c r="Z34" s="56"/>
      <c r="AA34" s="56"/>
      <c r="AB34" s="56"/>
    </row>
    <row r="35" spans="1:28">
      <c r="A35" s="53" t="s">
        <v>1667</v>
      </c>
      <c r="B35" s="53"/>
      <c r="C35" s="53"/>
      <c r="D35" s="53"/>
      <c r="E35" s="56"/>
      <c r="F35" s="56"/>
      <c r="G35" s="56"/>
      <c r="H35" s="56"/>
      <c r="I35" s="56"/>
      <c r="J35" s="54"/>
      <c r="K35" s="56"/>
      <c r="L35" s="56"/>
      <c r="M35" s="56"/>
      <c r="N35" s="56">
        <v>-0.77438888849552201</v>
      </c>
      <c r="O35" s="56">
        <v>0.63962365169547897</v>
      </c>
      <c r="P35" s="56">
        <v>0.532191642749831</v>
      </c>
      <c r="Q35" s="56">
        <v>3.09951598608018</v>
      </c>
      <c r="R35" s="56">
        <v>4.2198092950564803</v>
      </c>
      <c r="S35" s="56">
        <v>16.930364975360401</v>
      </c>
      <c r="T35" s="56">
        <v>13.068758645362101</v>
      </c>
      <c r="U35" s="56">
        <v>27.635256223876102</v>
      </c>
      <c r="V35" s="56">
        <v>13.6149678481155</v>
      </c>
      <c r="W35" s="56">
        <v>32.438674681256501</v>
      </c>
      <c r="X35" s="56">
        <v>16.2604689108312</v>
      </c>
      <c r="Y35" s="56">
        <v>19.953030678667101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-0.572883759818549</v>
      </c>
      <c r="O37" s="59">
        <f t="shared" si="0"/>
        <v>0.49792476308947453</v>
      </c>
      <c r="P37" s="59">
        <f t="shared" si="0"/>
        <v>0.50431153339146595</v>
      </c>
      <c r="Q37" s="59">
        <f t="shared" si="0"/>
        <v>2.634556882586125</v>
      </c>
      <c r="R37" s="59">
        <f t="shared" si="0"/>
        <v>3.5987741013085999</v>
      </c>
      <c r="S37" s="59">
        <f t="shared" si="0"/>
        <v>15.49843804025555</v>
      </c>
      <c r="T37" s="59">
        <f t="shared" si="0"/>
        <v>12.451739979239651</v>
      </c>
      <c r="U37" s="59">
        <f t="shared" si="0"/>
        <v>23.755116135733449</v>
      </c>
      <c r="V37" s="59">
        <f t="shared" si="0"/>
        <v>12.209528541761099</v>
      </c>
      <c r="W37" s="59">
        <f t="shared" si="0"/>
        <v>29.010382596864901</v>
      </c>
      <c r="X37" s="59">
        <f t="shared" si="0"/>
        <v>16.465558730388551</v>
      </c>
      <c r="Y37" s="59">
        <f t="shared" si="0"/>
        <v>19.7861751745425</v>
      </c>
      <c r="Z37" s="59">
        <f t="shared" si="0"/>
        <v>16.121399011180202</v>
      </c>
      <c r="AA37" s="59">
        <f t="shared" si="0"/>
        <v>11.5472704400234</v>
      </c>
      <c r="AB37" s="59">
        <f t="shared" si="0"/>
        <v>0.50431153339146595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1668</v>
      </c>
      <c r="B3" s="104" t="s">
        <v>1669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1.96</v>
      </c>
      <c r="J8" s="49" t="s">
        <v>1216</v>
      </c>
      <c r="K8" s="47">
        <v>42.1293997840963</v>
      </c>
      <c r="L8" s="47">
        <v>6.3623836339230104</v>
      </c>
      <c r="M8" s="47">
        <v>0.58824577920600896</v>
      </c>
      <c r="N8" s="61">
        <v>-8.3050960069108704E-4</v>
      </c>
      <c r="O8" s="61">
        <v>1.0041103934233599</v>
      </c>
      <c r="P8" s="60">
        <v>1.2522936011261501</v>
      </c>
      <c r="Q8" s="61">
        <v>3.37884943625741</v>
      </c>
      <c r="R8" s="51">
        <v>3.7647882080414701</v>
      </c>
      <c r="S8" s="61">
        <v>19.596850931788101</v>
      </c>
      <c r="T8" s="60">
        <v>16.143824768063499</v>
      </c>
      <c r="U8" s="51">
        <v>26.6183918295925</v>
      </c>
      <c r="V8" s="51">
        <v>7.9532622584330204</v>
      </c>
      <c r="W8" s="51">
        <v>33.211503877931399</v>
      </c>
      <c r="X8" s="51">
        <v>9.5946860090686492</v>
      </c>
      <c r="Y8" s="51">
        <v>17.395507157120299</v>
      </c>
      <c r="Z8" s="51">
        <v>11.703076150719401</v>
      </c>
      <c r="AA8" s="60">
        <v>15.811595875654</v>
      </c>
      <c r="AB8" s="60">
        <v>1.2522936011261501</v>
      </c>
    </row>
    <row r="9" spans="1:28">
      <c r="A9" s="45" t="s">
        <v>1674</v>
      </c>
      <c r="B9" s="46" t="s">
        <v>1675</v>
      </c>
      <c r="C9" s="46" t="s">
        <v>589</v>
      </c>
      <c r="D9" s="46" t="s">
        <v>1676</v>
      </c>
      <c r="E9" s="47">
        <v>2.7405956474192301</v>
      </c>
      <c r="F9" s="47">
        <v>17.115005708638201</v>
      </c>
      <c r="G9" s="47">
        <v>69.722027786149098</v>
      </c>
      <c r="H9" s="47">
        <v>10.4223708577934</v>
      </c>
      <c r="I9" s="47">
        <v>1.69</v>
      </c>
      <c r="J9" s="49" t="s">
        <v>1374</v>
      </c>
      <c r="K9" s="47">
        <v>37.757860143708001</v>
      </c>
      <c r="L9" s="47">
        <v>6.4388900855146698</v>
      </c>
      <c r="M9" s="47">
        <v>0.51998768228104697</v>
      </c>
      <c r="N9" s="60">
        <v>-0.179137384594175</v>
      </c>
      <c r="O9" s="60">
        <v>0.73703240161313599</v>
      </c>
      <c r="P9" s="51">
        <v>0.73703240161313599</v>
      </c>
      <c r="Q9" s="51">
        <v>2.0856820744081102</v>
      </c>
      <c r="R9" s="51">
        <v>2.9854990048336498</v>
      </c>
      <c r="S9" s="51">
        <v>16.4068777117146</v>
      </c>
      <c r="T9" s="51">
        <v>14.5658706310296</v>
      </c>
      <c r="U9" s="51">
        <v>27.288701458443199</v>
      </c>
      <c r="V9" s="51">
        <v>16.307972001379898</v>
      </c>
      <c r="W9" s="51">
        <v>35.871097754603397</v>
      </c>
      <c r="X9" s="61">
        <v>22.176973323096199</v>
      </c>
      <c r="Y9" s="51" t="s">
        <v>81</v>
      </c>
      <c r="Z9" s="61">
        <v>22.886579830235998</v>
      </c>
      <c r="AA9" s="51">
        <v>13.5779241141424</v>
      </c>
      <c r="AB9" s="51">
        <v>0.73703240161313599</v>
      </c>
    </row>
    <row r="10" spans="1:28">
      <c r="A10" s="45" t="s">
        <v>1677</v>
      </c>
      <c r="B10" s="46" t="s">
        <v>1678</v>
      </c>
      <c r="C10" s="46" t="s">
        <v>1679</v>
      </c>
      <c r="D10" s="46" t="s">
        <v>1680</v>
      </c>
      <c r="E10" s="47">
        <v>7.2553991427754196</v>
      </c>
      <c r="F10" s="47">
        <v>17.746624344354501</v>
      </c>
      <c r="G10" s="47">
        <v>73.124788094515395</v>
      </c>
      <c r="H10" s="47">
        <v>1.87318841835479</v>
      </c>
      <c r="I10" s="47">
        <v>2.4</v>
      </c>
      <c r="J10" s="49" t="s">
        <v>1681</v>
      </c>
      <c r="K10" s="47">
        <v>43.597799983117703</v>
      </c>
      <c r="L10" s="47">
        <v>6.7058229822004396</v>
      </c>
      <c r="M10" s="47">
        <v>0.60365874203113701</v>
      </c>
      <c r="N10" s="60">
        <v>-6.5681444991783106E-2</v>
      </c>
      <c r="O10" s="51">
        <v>0.661594442606672</v>
      </c>
      <c r="P10" s="60">
        <v>1.23087159015303</v>
      </c>
      <c r="Q10" s="51">
        <v>2.0456069751844299</v>
      </c>
      <c r="R10" s="51">
        <v>3.8212214261344402</v>
      </c>
      <c r="S10" s="60">
        <v>17.218798151001501</v>
      </c>
      <c r="T10" s="51">
        <v>14.8301886792453</v>
      </c>
      <c r="U10" s="60">
        <v>27.8034439311214</v>
      </c>
      <c r="V10" s="51">
        <v>14.7495532629091</v>
      </c>
      <c r="W10" s="60">
        <v>40.807293697722002</v>
      </c>
      <c r="X10" s="51" t="s">
        <v>81</v>
      </c>
      <c r="Y10" s="51" t="s">
        <v>81</v>
      </c>
      <c r="Z10" s="61">
        <v>27.703918043962801</v>
      </c>
      <c r="AA10" s="51">
        <v>13.587159387831299</v>
      </c>
      <c r="AB10" s="60">
        <v>1.23087159015303</v>
      </c>
    </row>
    <row r="11" spans="1:28">
      <c r="A11" s="45" t="s">
        <v>1682</v>
      </c>
      <c r="B11" s="46" t="s">
        <v>1683</v>
      </c>
      <c r="C11" s="46" t="s">
        <v>1684</v>
      </c>
      <c r="D11" s="46" t="s">
        <v>1685</v>
      </c>
      <c r="E11" s="47">
        <v>10.7609729215011</v>
      </c>
      <c r="F11" s="47">
        <v>15.003360187253</v>
      </c>
      <c r="G11" s="47">
        <v>68.196591622914795</v>
      </c>
      <c r="H11" s="47">
        <v>6.03907526833106</v>
      </c>
      <c r="I11" s="47">
        <v>1.78</v>
      </c>
      <c r="J11" s="49" t="s">
        <v>1236</v>
      </c>
      <c r="K11" s="47">
        <v>39.549617096412803</v>
      </c>
      <c r="L11" s="47">
        <v>6.5371336693902604</v>
      </c>
      <c r="M11" s="47">
        <v>0.74132420087773299</v>
      </c>
      <c r="N11" s="51">
        <v>-0.32774945375091402</v>
      </c>
      <c r="O11" s="51">
        <v>0.51413881748072499</v>
      </c>
      <c r="P11" s="51">
        <v>0.92182890855456701</v>
      </c>
      <c r="Q11" s="51">
        <v>2.58620689655173</v>
      </c>
      <c r="R11" s="60">
        <v>3.9104024297646101</v>
      </c>
      <c r="S11" s="51">
        <v>14.470932664157299</v>
      </c>
      <c r="T11" s="51">
        <v>11.486761710794299</v>
      </c>
      <c r="U11" s="51">
        <v>23.177317731773201</v>
      </c>
      <c r="V11" s="60">
        <v>19.0238071423808</v>
      </c>
      <c r="W11" s="61">
        <v>42.3930590148479</v>
      </c>
      <c r="X11" s="51" t="s">
        <v>81</v>
      </c>
      <c r="Y11" s="51" t="s">
        <v>81</v>
      </c>
      <c r="Z11" s="61">
        <v>25.766978048366099</v>
      </c>
      <c r="AA11" s="51">
        <v>10.8995137763371</v>
      </c>
      <c r="AB11" s="51">
        <v>0.92182890855456701</v>
      </c>
    </row>
    <row r="12" spans="1:28">
      <c r="A12" s="45" t="s">
        <v>1686</v>
      </c>
      <c r="B12" s="46" t="s">
        <v>1687</v>
      </c>
      <c r="C12" s="46" t="s">
        <v>1688</v>
      </c>
      <c r="D12" s="46" t="s">
        <v>1689</v>
      </c>
      <c r="E12" s="47">
        <v>1.7079931511139901</v>
      </c>
      <c r="F12" s="47">
        <v>10.045949696667</v>
      </c>
      <c r="G12" s="47">
        <v>83.381522021963406</v>
      </c>
      <c r="H12" s="47">
        <v>4.8645351302557298</v>
      </c>
      <c r="I12" s="47">
        <v>1.79</v>
      </c>
      <c r="J12" s="49" t="s">
        <v>1393</v>
      </c>
      <c r="K12" s="47">
        <v>29.256316685579701</v>
      </c>
      <c r="L12" s="47">
        <v>5.2946663319613396</v>
      </c>
      <c r="M12" s="47">
        <v>1.0351887174185199</v>
      </c>
      <c r="N12" s="60">
        <v>-0.291794232150278</v>
      </c>
      <c r="O12" s="61">
        <v>1.19532610613697</v>
      </c>
      <c r="P12" s="60">
        <v>1.28235646438197</v>
      </c>
      <c r="Q12" s="61">
        <v>3.1710274160115799</v>
      </c>
      <c r="R12" s="61">
        <v>5.0443993150957702</v>
      </c>
      <c r="S12" s="61">
        <v>18.4363411064319</v>
      </c>
      <c r="T12" s="61">
        <v>16.312025467147599</v>
      </c>
      <c r="U12" s="51">
        <v>27.6310187335501</v>
      </c>
      <c r="V12" s="60">
        <v>17.0188299342507</v>
      </c>
      <c r="W12" s="51">
        <v>37.588647634654102</v>
      </c>
      <c r="X12" s="60">
        <v>18.342238154375401</v>
      </c>
      <c r="Y12" s="61">
        <v>24.190834398761801</v>
      </c>
      <c r="Z12" s="60">
        <v>17.406700637818499</v>
      </c>
      <c r="AA12" s="61">
        <v>16.255640953321102</v>
      </c>
      <c r="AB12" s="60">
        <v>1.28235646438197</v>
      </c>
    </row>
    <row r="13" spans="1:28">
      <c r="A13" s="45" t="s">
        <v>1690</v>
      </c>
      <c r="B13" s="46" t="s">
        <v>1691</v>
      </c>
      <c r="C13" s="46" t="s">
        <v>1692</v>
      </c>
      <c r="D13" s="46" t="s">
        <v>1693</v>
      </c>
      <c r="E13" s="47">
        <v>2.1551331316525402</v>
      </c>
      <c r="F13" s="47">
        <v>28.7804782468626</v>
      </c>
      <c r="G13" s="47">
        <v>65.719282980574206</v>
      </c>
      <c r="H13" s="47">
        <v>3.3451056409106701</v>
      </c>
      <c r="I13" s="47">
        <v>2.04</v>
      </c>
      <c r="J13" s="49" t="s">
        <v>1216</v>
      </c>
      <c r="K13" s="47">
        <v>39.078662464886499</v>
      </c>
      <c r="L13" s="47">
        <v>6.5588466322692298</v>
      </c>
      <c r="M13" s="47">
        <v>0.69401880241269098</v>
      </c>
      <c r="N13" s="61">
        <v>-4.1167793063223698E-2</v>
      </c>
      <c r="O13" s="61">
        <v>1.2967598386872401</v>
      </c>
      <c r="P13" s="61">
        <v>1.49082169354557</v>
      </c>
      <c r="Q13" s="61">
        <v>3.3117044286068902</v>
      </c>
      <c r="R13" s="60">
        <v>4.62118491921004</v>
      </c>
      <c r="S13" s="60">
        <v>17.308156856429701</v>
      </c>
      <c r="T13" s="60">
        <v>14.9343221174707</v>
      </c>
      <c r="U13" s="60">
        <v>29.6014589449337</v>
      </c>
      <c r="V13" s="51">
        <v>16.780671566743798</v>
      </c>
      <c r="W13" s="51">
        <v>40.488763447480501</v>
      </c>
      <c r="X13" s="51" t="s">
        <v>81</v>
      </c>
      <c r="Y13" s="51" t="s">
        <v>81</v>
      </c>
      <c r="Z13" s="61">
        <v>27.417193487254</v>
      </c>
      <c r="AA13" s="60">
        <v>14.821090794451401</v>
      </c>
      <c r="AB13" s="61">
        <v>1.49082169354557</v>
      </c>
    </row>
    <row r="14" spans="1:28">
      <c r="A14" s="45" t="s">
        <v>1694</v>
      </c>
      <c r="B14" s="46" t="s">
        <v>1695</v>
      </c>
      <c r="C14" s="46" t="s">
        <v>1696</v>
      </c>
      <c r="D14" s="46" t="s">
        <v>1697</v>
      </c>
      <c r="E14" s="47">
        <v>6.8835554377624204</v>
      </c>
      <c r="F14" s="47">
        <v>12.641429616176101</v>
      </c>
      <c r="G14" s="47">
        <v>74.264304878277002</v>
      </c>
      <c r="H14" s="47">
        <v>6.2107100677845004</v>
      </c>
      <c r="I14" s="47">
        <v>1.8</v>
      </c>
      <c r="J14" s="49" t="s">
        <v>1249</v>
      </c>
      <c r="K14" s="47">
        <v>35.712702863672497</v>
      </c>
      <c r="L14" s="47">
        <v>5.17841400254816</v>
      </c>
      <c r="M14" s="47">
        <v>0.82099917171735803</v>
      </c>
      <c r="N14" s="51">
        <v>-0.39725072843835901</v>
      </c>
      <c r="O14" s="61">
        <v>1.08405881249181</v>
      </c>
      <c r="P14" s="61">
        <v>1.50397190073537</v>
      </c>
      <c r="Q14" s="61">
        <v>3.8243358230122002</v>
      </c>
      <c r="R14" s="61">
        <v>5.0943439632286296</v>
      </c>
      <c r="S14" s="60">
        <v>17.1303537162824</v>
      </c>
      <c r="T14" s="61">
        <v>19.827887402856099</v>
      </c>
      <c r="U14" s="61">
        <v>38.497583123337101</v>
      </c>
      <c r="V14" s="61">
        <v>19.047901625553301</v>
      </c>
      <c r="W14" s="60">
        <v>40.789244954833002</v>
      </c>
      <c r="X14" s="51">
        <v>15.060589759590799</v>
      </c>
      <c r="Y14" s="61">
        <v>21.377704616626701</v>
      </c>
      <c r="Z14" s="51">
        <v>14.940438698240801</v>
      </c>
      <c r="AA14" s="61">
        <v>19.180775395712299</v>
      </c>
      <c r="AB14" s="61">
        <v>1.50397190073537</v>
      </c>
    </row>
    <row r="15" spans="1:28">
      <c r="A15" s="45" t="s">
        <v>1698</v>
      </c>
      <c r="B15" s="46" t="s">
        <v>1699</v>
      </c>
      <c r="C15" s="46" t="s">
        <v>1700</v>
      </c>
      <c r="D15" s="46" t="s">
        <v>1701</v>
      </c>
      <c r="E15" s="47">
        <v>4.0906052934049804</v>
      </c>
      <c r="F15" s="47">
        <v>6.8088571528441104</v>
      </c>
      <c r="G15" s="47">
        <v>79.715239850769606</v>
      </c>
      <c r="H15" s="47">
        <v>9.3852977029813296</v>
      </c>
      <c r="I15" s="47">
        <v>1.69</v>
      </c>
      <c r="J15" s="49" t="s">
        <v>1236</v>
      </c>
      <c r="K15" s="47">
        <v>26.9192656772743</v>
      </c>
      <c r="L15" s="47">
        <v>4.7121256839099201</v>
      </c>
      <c r="M15" s="47">
        <v>1.24112278580164</v>
      </c>
      <c r="N15" s="60">
        <v>-0.27907459280008801</v>
      </c>
      <c r="O15" s="60">
        <v>0.85937336047510204</v>
      </c>
      <c r="P15" s="61">
        <v>2.51375794548014</v>
      </c>
      <c r="Q15" s="61">
        <v>4.7548987554218796</v>
      </c>
      <c r="R15" s="61">
        <v>5.2216177162811599</v>
      </c>
      <c r="S15" s="61">
        <v>18.445632886435298</v>
      </c>
      <c r="T15" s="61">
        <v>20.568719190195999</v>
      </c>
      <c r="U15" s="61">
        <v>42.331896998504398</v>
      </c>
      <c r="V15" s="61">
        <v>19.980853721290401</v>
      </c>
      <c r="W15" s="61">
        <v>42.706532183217</v>
      </c>
      <c r="X15" s="51">
        <v>17.314774541963001</v>
      </c>
      <c r="Y15" s="51">
        <v>20.2965200817493</v>
      </c>
      <c r="Z15" s="51">
        <v>15.976244700576199</v>
      </c>
      <c r="AA15" s="61">
        <v>20.479556792258901</v>
      </c>
      <c r="AB15" s="61">
        <v>2.51375794548014</v>
      </c>
    </row>
    <row r="16" spans="1:28">
      <c r="A16" s="45" t="s">
        <v>1702</v>
      </c>
      <c r="B16" s="46" t="s">
        <v>1703</v>
      </c>
      <c r="C16" s="46" t="s">
        <v>1704</v>
      </c>
      <c r="D16" s="46" t="s">
        <v>1705</v>
      </c>
      <c r="E16" s="47">
        <v>3.0459186711519499</v>
      </c>
      <c r="F16" s="47">
        <v>27.4560388910383</v>
      </c>
      <c r="G16" s="47">
        <v>67.508366544304707</v>
      </c>
      <c r="H16" s="47">
        <v>1.9896758935049801</v>
      </c>
      <c r="I16" s="47">
        <v>1.76</v>
      </c>
      <c r="J16" s="49" t="s">
        <v>1271</v>
      </c>
      <c r="K16" s="47">
        <v>36.499886193121696</v>
      </c>
      <c r="L16" s="47">
        <v>6.1832784818167097</v>
      </c>
      <c r="M16" s="47">
        <v>0.74233890773926503</v>
      </c>
      <c r="N16" s="51">
        <v>-0.34095216332332701</v>
      </c>
      <c r="O16" s="51">
        <v>0.36730191084663999</v>
      </c>
      <c r="P16" s="51">
        <v>0.28085069108614302</v>
      </c>
      <c r="Q16" s="51">
        <v>1.7119281541753399</v>
      </c>
      <c r="R16" s="51">
        <v>3.61656833296564</v>
      </c>
      <c r="S16" s="51">
        <v>14.5992175378301</v>
      </c>
      <c r="T16" s="60">
        <v>16.309740507132901</v>
      </c>
      <c r="U16" s="60">
        <v>30.306845936781201</v>
      </c>
      <c r="V16" s="61">
        <v>19.485886660048301</v>
      </c>
      <c r="W16" s="61">
        <v>42.573878717197402</v>
      </c>
      <c r="X16" s="51">
        <v>16.454710807730802</v>
      </c>
      <c r="Y16" s="51" t="s">
        <v>81</v>
      </c>
      <c r="Z16" s="60">
        <v>20.446346885228799</v>
      </c>
      <c r="AA16" s="61">
        <v>16.415940546025801</v>
      </c>
      <c r="AB16" s="51">
        <v>0.28085069108614302</v>
      </c>
    </row>
    <row r="17" spans="1:28">
      <c r="A17" s="45" t="s">
        <v>1706</v>
      </c>
      <c r="B17" s="46" t="s">
        <v>1707</v>
      </c>
      <c r="C17" s="46" t="s">
        <v>1708</v>
      </c>
      <c r="D17" s="46" t="s">
        <v>1709</v>
      </c>
      <c r="E17" s="47">
        <v>1.99087105370458</v>
      </c>
      <c r="F17" s="47">
        <v>5.2767273281323197</v>
      </c>
      <c r="G17" s="47">
        <v>80.735731249118402</v>
      </c>
      <c r="H17" s="47">
        <v>11.996670369044701</v>
      </c>
      <c r="I17" s="47">
        <v>1.86</v>
      </c>
      <c r="J17" s="49" t="s">
        <v>1419</v>
      </c>
      <c r="K17" s="47">
        <v>39.7130593738434</v>
      </c>
      <c r="L17" s="47">
        <v>5.0953629231044699</v>
      </c>
      <c r="M17" s="47">
        <v>0.73587415956892799</v>
      </c>
      <c r="N17" s="61">
        <v>0</v>
      </c>
      <c r="O17" s="51">
        <v>0.65884621565162105</v>
      </c>
      <c r="P17" s="60">
        <v>1.16279069767442</v>
      </c>
      <c r="Q17" s="60">
        <v>3.0432636946866398</v>
      </c>
      <c r="R17" s="61">
        <v>5.06541429050655</v>
      </c>
      <c r="S17" s="60">
        <v>17.106001121704999</v>
      </c>
      <c r="T17" s="61">
        <v>16.626326568609201</v>
      </c>
      <c r="U17" s="51">
        <v>25.934861278648999</v>
      </c>
      <c r="V17" s="60">
        <v>17.786901448437501</v>
      </c>
      <c r="W17" s="60">
        <v>41.906971958035101</v>
      </c>
      <c r="X17" s="61">
        <v>20.103675974094099</v>
      </c>
      <c r="Y17" s="51">
        <v>18.2057930625258</v>
      </c>
      <c r="Z17" s="51">
        <v>12.3730220052503</v>
      </c>
      <c r="AA17" s="60">
        <v>15.8069883527454</v>
      </c>
      <c r="AB17" s="60">
        <v>1.16279069767442</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44.7344077555762</v>
      </c>
      <c r="L18" s="47">
        <v>7.75643672255352</v>
      </c>
      <c r="M18" s="47">
        <v>0.56016398859782701</v>
      </c>
      <c r="N18" s="51">
        <v>-0.48449612403101999</v>
      </c>
      <c r="O18" s="51">
        <v>0.34196384953590903</v>
      </c>
      <c r="P18" s="51">
        <v>0.58765915768852495</v>
      </c>
      <c r="Q18" s="51">
        <v>1.83440753594446</v>
      </c>
      <c r="R18" s="51">
        <v>3.37191746351282</v>
      </c>
      <c r="S18" s="51">
        <v>16.110797060486099</v>
      </c>
      <c r="T18" s="51">
        <v>13.8580931263858</v>
      </c>
      <c r="U18" s="51">
        <v>26.477832512315299</v>
      </c>
      <c r="V18" s="60">
        <v>17.4499593371042</v>
      </c>
      <c r="W18" s="51">
        <v>38.328894453046701</v>
      </c>
      <c r="X18" s="51">
        <v>15.054547409426499</v>
      </c>
      <c r="Y18" s="51" t="s">
        <v>81</v>
      </c>
      <c r="Z18" s="51">
        <v>12.6415864961815</v>
      </c>
      <c r="AA18" s="51">
        <v>12.8571428571429</v>
      </c>
      <c r="AB18" s="51">
        <v>0.58765915768852495</v>
      </c>
    </row>
    <row r="19" spans="1:28">
      <c r="A19" s="45" t="s">
        <v>1714</v>
      </c>
      <c r="B19" s="46" t="s">
        <v>1715</v>
      </c>
      <c r="C19" s="46" t="s">
        <v>1716</v>
      </c>
      <c r="D19" s="46" t="s">
        <v>1717</v>
      </c>
      <c r="E19" s="47">
        <v>5.31801758147523</v>
      </c>
      <c r="F19" s="47">
        <v>15.476778867852101</v>
      </c>
      <c r="G19" s="47">
        <v>74.527326024614595</v>
      </c>
      <c r="H19" s="47">
        <v>4.6778775260579897</v>
      </c>
      <c r="I19" s="47">
        <v>2.08</v>
      </c>
      <c r="J19" s="49" t="s">
        <v>1271</v>
      </c>
      <c r="K19" s="47">
        <v>39.404504983932597</v>
      </c>
      <c r="L19" s="47">
        <v>6.9064077096372403</v>
      </c>
      <c r="M19" s="47">
        <v>0.73162127919005604</v>
      </c>
      <c r="N19" s="61">
        <v>0.20145044319097599</v>
      </c>
      <c r="O19" s="60">
        <v>0.68825910931173995</v>
      </c>
      <c r="P19" s="51">
        <v>0.89249492900609395</v>
      </c>
      <c r="Q19" s="51">
        <v>2.2194821208384901</v>
      </c>
      <c r="R19" s="51">
        <v>2.8535980148883402</v>
      </c>
      <c r="S19" s="51">
        <v>16.596343178621701</v>
      </c>
      <c r="T19" s="51">
        <v>14.7669589293955</v>
      </c>
      <c r="U19" s="60">
        <v>29.869451697128</v>
      </c>
      <c r="V19" s="51">
        <v>13.9602789120525</v>
      </c>
      <c r="W19" s="51">
        <v>34.814492446573198</v>
      </c>
      <c r="X19" s="51" t="s">
        <v>81</v>
      </c>
      <c r="Y19" s="51" t="s">
        <v>81</v>
      </c>
      <c r="Z19" s="60">
        <v>21.452861307229501</v>
      </c>
      <c r="AA19" s="51">
        <v>14.6082949308756</v>
      </c>
      <c r="AB19" s="51">
        <v>0.89249492900609395</v>
      </c>
    </row>
    <row r="20" spans="1:28">
      <c r="A20" s="45" t="s">
        <v>1718</v>
      </c>
      <c r="B20" s="46" t="s">
        <v>1719</v>
      </c>
      <c r="C20" s="46" t="s">
        <v>1720</v>
      </c>
      <c r="D20" s="46" t="s">
        <v>1721</v>
      </c>
      <c r="E20" s="47">
        <v>5.0580048361894798</v>
      </c>
      <c r="F20" s="47">
        <v>23.729812336523398</v>
      </c>
      <c r="G20" s="47">
        <v>65.564994551271795</v>
      </c>
      <c r="H20" s="47">
        <v>5.64718827601531</v>
      </c>
      <c r="I20" s="47">
        <v>1.71</v>
      </c>
      <c r="J20" s="49" t="s">
        <v>1281</v>
      </c>
      <c r="K20" s="47">
        <v>38.344971280622097</v>
      </c>
      <c r="L20" s="47">
        <v>6.6971052024446998</v>
      </c>
      <c r="M20" s="47">
        <v>0.76511319602183103</v>
      </c>
      <c r="N20" s="51">
        <v>-0.47185038522791201</v>
      </c>
      <c r="O20" s="51">
        <v>0.21289966087738599</v>
      </c>
      <c r="P20" s="51">
        <v>0.430524338469218</v>
      </c>
      <c r="Q20" s="51">
        <v>2.1294098161541499</v>
      </c>
      <c r="R20" s="61">
        <v>4.8126554594233104</v>
      </c>
      <c r="S20" s="51">
        <v>16.151170383765301</v>
      </c>
      <c r="T20" s="51">
        <v>14.29957242777</v>
      </c>
      <c r="U20" s="51">
        <v>22.522552357234598</v>
      </c>
      <c r="V20" s="51">
        <v>13.384920104157599</v>
      </c>
      <c r="W20" s="60">
        <v>40.926627092846303</v>
      </c>
      <c r="X20" s="61">
        <v>20.092500520174301</v>
      </c>
      <c r="Y20" s="61">
        <v>21.956916617589901</v>
      </c>
      <c r="Z20" s="51">
        <v>17.208411635677699</v>
      </c>
      <c r="AA20" s="51">
        <v>13.9278939718671</v>
      </c>
      <c r="AB20" s="51">
        <v>0.430524338469218</v>
      </c>
    </row>
    <row r="21" spans="1:28">
      <c r="A21" s="45" t="s">
        <v>1722</v>
      </c>
      <c r="B21" s="46" t="s">
        <v>1723</v>
      </c>
      <c r="C21" s="46" t="s">
        <v>1724</v>
      </c>
      <c r="D21" s="46" t="s">
        <v>1725</v>
      </c>
      <c r="E21" s="47">
        <v>15.066928473770099</v>
      </c>
      <c r="F21" s="47">
        <v>14.308379162932701</v>
      </c>
      <c r="G21" s="47">
        <v>66.114634998717193</v>
      </c>
      <c r="H21" s="47">
        <v>4.5100573645800601</v>
      </c>
      <c r="I21" s="47">
        <v>1.61</v>
      </c>
      <c r="J21" s="49" t="s">
        <v>1529</v>
      </c>
      <c r="K21" s="47">
        <v>38.2123673201801</v>
      </c>
      <c r="L21" s="47">
        <v>5.6557216224519697</v>
      </c>
      <c r="M21" s="47">
        <v>0.86626135900829404</v>
      </c>
      <c r="N21" s="51">
        <v>-0.300751064821347</v>
      </c>
      <c r="O21" s="60">
        <v>0.89691385952643798</v>
      </c>
      <c r="P21" s="61">
        <v>1.2947472352420799</v>
      </c>
      <c r="Q21" s="60">
        <v>3.0378437712348401</v>
      </c>
      <c r="R21" s="60">
        <v>4.3999568742942401</v>
      </c>
      <c r="S21" s="61">
        <v>19.203852022387299</v>
      </c>
      <c r="T21" s="61">
        <v>19.286935360822302</v>
      </c>
      <c r="U21" s="61">
        <v>37.505636508130301</v>
      </c>
      <c r="V21" s="61">
        <v>22.258545961842898</v>
      </c>
      <c r="W21" s="61">
        <v>45.965099592438897</v>
      </c>
      <c r="X21" s="61">
        <v>21.720894218811601</v>
      </c>
      <c r="Y21" s="61">
        <v>28.208652395615498</v>
      </c>
      <c r="Z21" s="60">
        <v>20.612332999190599</v>
      </c>
      <c r="AA21" s="61">
        <v>18.690541726160799</v>
      </c>
      <c r="AB21" s="61">
        <v>1.2947472352420799</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25.6673811316839</v>
      </c>
      <c r="L22" s="47">
        <v>3.3291319927277798</v>
      </c>
      <c r="M22" s="47">
        <v>0.67031173253716902</v>
      </c>
      <c r="N22" s="51">
        <v>-0.42928895701261899</v>
      </c>
      <c r="O22" s="51">
        <v>0.64667020004642894</v>
      </c>
      <c r="P22" s="61">
        <v>1.65449449217667</v>
      </c>
      <c r="Q22" s="60">
        <v>2.9231167727863201</v>
      </c>
      <c r="R22" s="60">
        <v>4.1522826776699802</v>
      </c>
      <c r="S22" s="51">
        <v>15.5028304368861</v>
      </c>
      <c r="T22" s="51">
        <v>12.3697997300005</v>
      </c>
      <c r="U22" s="61">
        <v>39.066335927980198</v>
      </c>
      <c r="V22" s="60">
        <v>16.8103597802614</v>
      </c>
      <c r="W22" s="61">
        <v>56.909661544884003</v>
      </c>
      <c r="X22" s="61">
        <v>26.138102629644401</v>
      </c>
      <c r="Y22" s="51">
        <v>16.458626549028999</v>
      </c>
      <c r="Z22" s="51">
        <v>11.495271327747</v>
      </c>
      <c r="AA22" s="51">
        <v>12.6659344692508</v>
      </c>
      <c r="AB22" s="61">
        <v>1.65449449217667</v>
      </c>
    </row>
    <row r="23" spans="1:28">
      <c r="A23" s="45" t="s">
        <v>1730</v>
      </c>
      <c r="B23" s="46" t="s">
        <v>1731</v>
      </c>
      <c r="C23" s="46" t="s">
        <v>1732</v>
      </c>
      <c r="D23" s="46" t="s">
        <v>1733</v>
      </c>
      <c r="E23" s="47">
        <v>0.75390122873937604</v>
      </c>
      <c r="F23" s="47">
        <v>17.198298262319099</v>
      </c>
      <c r="G23" s="47">
        <v>65.479093174451705</v>
      </c>
      <c r="H23" s="47">
        <v>16.568707334489901</v>
      </c>
      <c r="I23" s="47">
        <v>1.82</v>
      </c>
      <c r="J23" s="49" t="s">
        <v>1236</v>
      </c>
      <c r="K23" s="47">
        <v>42.0499859603243</v>
      </c>
      <c r="L23" s="47">
        <v>7.7677165037772697</v>
      </c>
      <c r="M23" s="47">
        <v>0.70025797975432302</v>
      </c>
      <c r="N23" s="60">
        <v>-8.6068557225538203E-2</v>
      </c>
      <c r="O23" s="60">
        <v>0.87702200716950296</v>
      </c>
      <c r="P23" s="51">
        <v>1.0121340610029099</v>
      </c>
      <c r="Q23" s="51">
        <v>2.27821981346397</v>
      </c>
      <c r="R23" s="51">
        <v>3.2642175612975999</v>
      </c>
      <c r="S23" s="51">
        <v>13.312515850296601</v>
      </c>
      <c r="T23" s="51">
        <v>10.3601002203426</v>
      </c>
      <c r="U23" s="51">
        <v>25.350304715906301</v>
      </c>
      <c r="V23" s="51">
        <v>14.8326795127167</v>
      </c>
      <c r="W23" s="51">
        <v>35.007568651236397</v>
      </c>
      <c r="X23" s="60">
        <v>19.4333387396176</v>
      </c>
      <c r="Y23" s="61">
        <v>26.045754015166199</v>
      </c>
      <c r="Z23" s="60">
        <v>19.977248524929099</v>
      </c>
      <c r="AA23" s="51">
        <v>8.9355906398488791</v>
      </c>
      <c r="AB23" s="51">
        <v>1.0121340610029099</v>
      </c>
    </row>
    <row r="24" spans="1:28">
      <c r="A24" s="45" t="s">
        <v>1734</v>
      </c>
      <c r="B24" s="46" t="s">
        <v>1735</v>
      </c>
      <c r="C24" s="46" t="s">
        <v>1736</v>
      </c>
      <c r="D24" s="46" t="s">
        <v>1737</v>
      </c>
      <c r="E24" s="47">
        <v>11.620326733476899</v>
      </c>
      <c r="F24" s="47">
        <v>14.2846189408772</v>
      </c>
      <c r="G24" s="47">
        <v>67.772357976035195</v>
      </c>
      <c r="H24" s="47">
        <v>6.3226963496106601</v>
      </c>
      <c r="I24" s="47">
        <v>2.0499999999999998</v>
      </c>
      <c r="J24" s="49" t="s">
        <v>1335</v>
      </c>
      <c r="K24" s="47">
        <v>42.719949617876999</v>
      </c>
      <c r="L24" s="47">
        <v>7.2478807753241501</v>
      </c>
      <c r="M24" s="47">
        <v>0.67283574122128398</v>
      </c>
      <c r="N24" s="51">
        <v>-0.30131494926358698</v>
      </c>
      <c r="O24" s="51">
        <v>0.257086079831015</v>
      </c>
      <c r="P24" s="51">
        <v>0.83674990682072203</v>
      </c>
      <c r="Q24" s="60">
        <v>2.7721060978736798</v>
      </c>
      <c r="R24" s="51">
        <v>3.7797301168886102</v>
      </c>
      <c r="S24" s="60">
        <v>17.532765497598401</v>
      </c>
      <c r="T24" s="60">
        <v>16.161251584942899</v>
      </c>
      <c r="U24" s="60">
        <v>30.141762679608501</v>
      </c>
      <c r="V24" s="51">
        <v>14.6903012657295</v>
      </c>
      <c r="W24" s="51">
        <v>37.7283892242177</v>
      </c>
      <c r="X24" s="51">
        <v>14.286591725706399</v>
      </c>
      <c r="Y24" s="51">
        <v>20.3734499441073</v>
      </c>
      <c r="Z24" s="51">
        <v>16.7630435633397</v>
      </c>
      <c r="AA24" s="60">
        <v>15.843158716597401</v>
      </c>
      <c r="AB24" s="51">
        <v>0.83674990682072203</v>
      </c>
    </row>
    <row r="25" spans="1:28">
      <c r="A25" s="45" t="s">
        <v>1738</v>
      </c>
      <c r="B25" s="46" t="s">
        <v>1739</v>
      </c>
      <c r="C25" s="46" t="s">
        <v>1740</v>
      </c>
      <c r="D25" s="46" t="s">
        <v>1741</v>
      </c>
      <c r="E25" s="47">
        <v>1.63796076740042</v>
      </c>
      <c r="F25" s="47">
        <v>3.5960375877813799</v>
      </c>
      <c r="G25" s="47">
        <v>78.099777671221702</v>
      </c>
      <c r="H25" s="47">
        <v>16.666223973596502</v>
      </c>
      <c r="I25" s="47">
        <v>1.91</v>
      </c>
      <c r="J25" s="49" t="s">
        <v>1340</v>
      </c>
      <c r="K25" s="47">
        <v>40.355377749629298</v>
      </c>
      <c r="L25" s="47">
        <v>5.6980337404589498</v>
      </c>
      <c r="M25" s="47">
        <v>0.82147700070354801</v>
      </c>
      <c r="N25" s="51">
        <v>-0.42422426518948803</v>
      </c>
      <c r="O25" s="51">
        <v>0.30254736043990899</v>
      </c>
      <c r="P25" s="51">
        <v>0.829531621730628</v>
      </c>
      <c r="Q25" s="60">
        <v>2.8145101959970602</v>
      </c>
      <c r="R25" s="51">
        <v>3.25353884392712</v>
      </c>
      <c r="S25" s="51">
        <v>14.6022574350693</v>
      </c>
      <c r="T25" s="51">
        <v>14.5227919329963</v>
      </c>
      <c r="U25" s="61">
        <v>35.052159476670703</v>
      </c>
      <c r="V25" s="61">
        <v>19.0499668033289</v>
      </c>
      <c r="W25" s="60">
        <v>41.436821636582998</v>
      </c>
      <c r="X25" s="51" t="s">
        <v>81</v>
      </c>
      <c r="Y25" s="51" t="s">
        <v>81</v>
      </c>
      <c r="Z25" s="61">
        <v>24.0483493311086</v>
      </c>
      <c r="AA25" s="51">
        <v>14.023012552301299</v>
      </c>
      <c r="AB25" s="51">
        <v>0.829531621730628</v>
      </c>
    </row>
    <row r="26" spans="1:28">
      <c r="A26" s="45" t="s">
        <v>1742</v>
      </c>
      <c r="B26" s="46" t="s">
        <v>1743</v>
      </c>
      <c r="C26" s="46" t="s">
        <v>1744</v>
      </c>
      <c r="D26" s="46" t="s">
        <v>1745</v>
      </c>
      <c r="E26" s="47">
        <v>0</v>
      </c>
      <c r="F26" s="47">
        <v>24.9885325440505</v>
      </c>
      <c r="G26" s="47">
        <v>73.349205677258098</v>
      </c>
      <c r="H26" s="47">
        <v>1.66226177869141</v>
      </c>
      <c r="I26" s="47">
        <v>2.33</v>
      </c>
      <c r="J26" s="49" t="s">
        <v>841</v>
      </c>
      <c r="K26" s="47">
        <v>48.7222362389331</v>
      </c>
      <c r="L26" s="47">
        <v>8.0490363400848803</v>
      </c>
      <c r="M26" s="47">
        <v>0.51543587197183804</v>
      </c>
      <c r="N26" s="60">
        <v>0</v>
      </c>
      <c r="O26" s="61">
        <v>0.98684210526316396</v>
      </c>
      <c r="P26" s="60">
        <v>1.10778443113775</v>
      </c>
      <c r="Q26" s="51">
        <v>2.3333333333333401</v>
      </c>
      <c r="R26" s="60">
        <v>4.4540674296319196</v>
      </c>
      <c r="S26" s="61">
        <v>18.574438202247201</v>
      </c>
      <c r="T26" s="60">
        <v>16.247848537005201</v>
      </c>
      <c r="U26" s="51">
        <v>23.3832663500183</v>
      </c>
      <c r="V26" s="51">
        <v>13.7483947931032</v>
      </c>
      <c r="W26" s="51">
        <v>37.607473026831599</v>
      </c>
      <c r="X26" s="51">
        <v>18.2053505469055</v>
      </c>
      <c r="Y26" s="51" t="s">
        <v>81</v>
      </c>
      <c r="Z26" s="51">
        <v>14.3435784148565</v>
      </c>
      <c r="AA26" s="60">
        <v>15.2953226357119</v>
      </c>
      <c r="AB26" s="60">
        <v>1.10778443113775</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1746</v>
      </c>
      <c r="B29" s="53"/>
      <c r="C29" s="53"/>
      <c r="D29" s="53"/>
      <c r="E29" s="56"/>
      <c r="F29" s="56"/>
      <c r="G29" s="56"/>
      <c r="H29" s="56"/>
      <c r="I29" s="56"/>
      <c r="J29" s="54"/>
      <c r="K29" s="56"/>
      <c r="L29" s="56"/>
      <c r="M29" s="56"/>
      <c r="N29" s="56">
        <v>-0.436838006670004</v>
      </c>
      <c r="O29" s="56">
        <v>1.1137958676081601</v>
      </c>
      <c r="P29" s="56">
        <v>2.60910843527643</v>
      </c>
      <c r="Q29" s="56">
        <v>4.6731945200440803</v>
      </c>
      <c r="R29" s="56">
        <v>5.3852304857443896</v>
      </c>
      <c r="S29" s="56">
        <v>20.974052409419102</v>
      </c>
      <c r="T29" s="56">
        <v>15.429404630767699</v>
      </c>
      <c r="U29" s="56">
        <v>28.860111195303901</v>
      </c>
      <c r="V29" s="56">
        <v>6.5726314554044798</v>
      </c>
      <c r="W29" s="56">
        <v>33.165038571424297</v>
      </c>
      <c r="X29" s="56">
        <v>10.127252039074699</v>
      </c>
      <c r="Y29" s="56">
        <v>15.5922290335713</v>
      </c>
      <c r="Z29" s="56"/>
      <c r="AA29" s="56"/>
      <c r="AB29" s="56"/>
    </row>
    <row r="30" spans="1:28">
      <c r="A30" s="53" t="s">
        <v>1747</v>
      </c>
      <c r="B30" s="53"/>
      <c r="C30" s="53"/>
      <c r="D30" s="53"/>
      <c r="E30" s="56"/>
      <c r="F30" s="56"/>
      <c r="G30" s="56"/>
      <c r="H30" s="56"/>
      <c r="I30" s="56"/>
      <c r="J30" s="54"/>
      <c r="K30" s="56"/>
      <c r="L30" s="56"/>
      <c r="M30" s="56"/>
      <c r="N30" s="56">
        <v>-0.291889091396898</v>
      </c>
      <c r="O30" s="56">
        <v>1.1729751042018799</v>
      </c>
      <c r="P30" s="56">
        <v>2.2111682251854101</v>
      </c>
      <c r="Q30" s="56">
        <v>4.1767961141586802</v>
      </c>
      <c r="R30" s="56">
        <v>5.2557817016954402</v>
      </c>
      <c r="S30" s="56">
        <v>19.972949355181701</v>
      </c>
      <c r="T30" s="56">
        <v>14.5703882850081</v>
      </c>
      <c r="U30" s="56">
        <v>29.5751702745433</v>
      </c>
      <c r="V30" s="56">
        <v>11.371698646139899</v>
      </c>
      <c r="W30" s="56">
        <v>36.511191961427997</v>
      </c>
      <c r="X30" s="56">
        <v>13.240144612392699</v>
      </c>
      <c r="Y30" s="56"/>
      <c r="Z30" s="56"/>
      <c r="AA30" s="56"/>
      <c r="AB30" s="56"/>
    </row>
    <row r="31" spans="1:28">
      <c r="A31" s="53" t="s">
        <v>1748</v>
      </c>
      <c r="B31" s="53"/>
      <c r="C31" s="53"/>
      <c r="D31" s="53"/>
      <c r="E31" s="56"/>
      <c r="F31" s="56"/>
      <c r="G31" s="56"/>
      <c r="H31" s="56"/>
      <c r="I31" s="56"/>
      <c r="J31" s="54"/>
      <c r="K31" s="56"/>
      <c r="L31" s="56"/>
      <c r="M31" s="56"/>
      <c r="N31" s="56">
        <v>-0.28790950190103298</v>
      </c>
      <c r="O31" s="56">
        <v>1.1878199485005401</v>
      </c>
      <c r="P31" s="56">
        <v>2.2319749596612799</v>
      </c>
      <c r="Q31" s="56">
        <v>4.2024340498016404</v>
      </c>
      <c r="R31" s="56">
        <v>5.3072752238115797</v>
      </c>
      <c r="S31" s="56">
        <v>20.097020529123501</v>
      </c>
      <c r="T31" s="56">
        <v>14.8508003032549</v>
      </c>
      <c r="U31" s="56">
        <v>30.688420477169899</v>
      </c>
      <c r="V31" s="56">
        <v>12.4106161752115</v>
      </c>
      <c r="W31" s="56">
        <v>37.705328018644302</v>
      </c>
      <c r="X31" s="56">
        <v>14.386320766986801</v>
      </c>
      <c r="Y31" s="56">
        <v>18.895631853273201</v>
      </c>
      <c r="Z31" s="56"/>
      <c r="AA31" s="56"/>
      <c r="AB31" s="56"/>
    </row>
    <row r="32" spans="1:28">
      <c r="A32" s="53" t="s">
        <v>1749</v>
      </c>
      <c r="B32" s="53"/>
      <c r="C32" s="53"/>
      <c r="D32" s="53"/>
      <c r="E32" s="56"/>
      <c r="F32" s="56"/>
      <c r="G32" s="56"/>
      <c r="H32" s="56"/>
      <c r="I32" s="56"/>
      <c r="J32" s="54"/>
      <c r="K32" s="56"/>
      <c r="L32" s="56"/>
      <c r="M32" s="56"/>
      <c r="N32" s="56">
        <v>-0.29334326964308099</v>
      </c>
      <c r="O32" s="56">
        <v>1.0517441679755699</v>
      </c>
      <c r="P32" s="56">
        <v>1.91130048854693</v>
      </c>
      <c r="Q32" s="56">
        <v>3.83278047015735</v>
      </c>
      <c r="R32" s="56">
        <v>5.1738036735511104</v>
      </c>
      <c r="S32" s="56">
        <v>19.838783889501499</v>
      </c>
      <c r="T32" s="56">
        <v>16.045224885926299</v>
      </c>
      <c r="U32" s="56">
        <v>33.285336981735298</v>
      </c>
      <c r="V32" s="56">
        <v>13.465180169078501</v>
      </c>
      <c r="W32" s="56">
        <v>38.016182870167498</v>
      </c>
      <c r="X32" s="56">
        <v>14.4442259852951</v>
      </c>
      <c r="Y32" s="56">
        <v>17.274053085576099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-0.291794232150278</v>
      </c>
      <c r="O34" s="59">
        <f t="shared" si="0"/>
        <v>0.68825910931173995</v>
      </c>
      <c r="P34" s="59">
        <f t="shared" si="0"/>
        <v>1.10778443113775</v>
      </c>
      <c r="Q34" s="59">
        <f t="shared" si="0"/>
        <v>2.7721060978736798</v>
      </c>
      <c r="R34" s="59">
        <f t="shared" si="0"/>
        <v>3.9104024297646101</v>
      </c>
      <c r="S34" s="59">
        <f t="shared" si="0"/>
        <v>17.106001121704999</v>
      </c>
      <c r="T34" s="59">
        <f t="shared" si="0"/>
        <v>14.9343221174707</v>
      </c>
      <c r="U34" s="59">
        <f t="shared" si="0"/>
        <v>27.8034439311214</v>
      </c>
      <c r="V34" s="59">
        <f t="shared" si="0"/>
        <v>16.8103597802614</v>
      </c>
      <c r="W34" s="59">
        <f t="shared" si="0"/>
        <v>40.789244954833002</v>
      </c>
      <c r="X34" s="59">
        <f t="shared" si="0"/>
        <v>18.273794350640451</v>
      </c>
      <c r="Y34" s="59">
        <f t="shared" si="0"/>
        <v>20.875577280367001</v>
      </c>
      <c r="Z34" s="59">
        <f t="shared" si="0"/>
        <v>17.406700637818499</v>
      </c>
      <c r="AA34" s="59">
        <f t="shared" si="0"/>
        <v>14.821090794451401</v>
      </c>
      <c r="AB34" s="59">
        <f t="shared" si="0"/>
        <v>1.10778443113775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1750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2.39</v>
      </c>
      <c r="J8" s="49" t="s">
        <v>1216</v>
      </c>
      <c r="K8" s="47">
        <v>21.074713468565999</v>
      </c>
      <c r="L8" s="47">
        <v>4.8675859299655899</v>
      </c>
      <c r="M8" s="47">
        <v>3.1653699313335202</v>
      </c>
      <c r="N8" s="61">
        <v>-0.62196049889171601</v>
      </c>
      <c r="O8" s="62">
        <v>0.260338439971952</v>
      </c>
      <c r="P8" s="61">
        <v>1.3974683544303801</v>
      </c>
      <c r="Q8" s="61">
        <v>3.8764783180026199</v>
      </c>
      <c r="R8" s="61">
        <v>4.5999025001740996</v>
      </c>
      <c r="S8" s="61">
        <v>11.189665383476401</v>
      </c>
      <c r="T8" s="62">
        <v>10.7877849081655</v>
      </c>
      <c r="U8" s="61">
        <v>29.5063591291227</v>
      </c>
      <c r="V8" s="61">
        <v>12.990258071093599</v>
      </c>
      <c r="W8" s="61">
        <v>25.912514251319902</v>
      </c>
      <c r="X8" s="62">
        <v>12.888171866608101</v>
      </c>
      <c r="Y8" s="62">
        <v>13.6801797330785</v>
      </c>
      <c r="Z8" s="61">
        <v>18.134634127742</v>
      </c>
      <c r="AA8" s="61">
        <v>10.5960752549612</v>
      </c>
      <c r="AB8" s="61">
        <v>1.3974683544303801</v>
      </c>
    </row>
    <row r="9" spans="1:28">
      <c r="A9" s="45" t="s">
        <v>1755</v>
      </c>
      <c r="B9" s="46" t="s">
        <v>1756</v>
      </c>
      <c r="C9" s="46" t="s">
        <v>1757</v>
      </c>
      <c r="D9" s="46" t="s">
        <v>1758</v>
      </c>
      <c r="E9" s="47">
        <v>66.374311987823702</v>
      </c>
      <c r="F9" s="47">
        <v>5.7819532776051501</v>
      </c>
      <c r="G9" s="47">
        <v>13.9969385232882</v>
      </c>
      <c r="H9" s="47">
        <v>13.846796211282999</v>
      </c>
      <c r="I9" s="47">
        <v>2.1</v>
      </c>
      <c r="J9" s="49" t="s">
        <v>1236</v>
      </c>
      <c r="K9" s="47">
        <v>22.1442209292162</v>
      </c>
      <c r="L9" s="47">
        <v>3.2703273825291501</v>
      </c>
      <c r="M9" s="47">
        <v>2.22312391476525</v>
      </c>
      <c r="N9" s="61">
        <v>-0.643185298621751</v>
      </c>
      <c r="O9" s="61">
        <v>0.309214594928853</v>
      </c>
      <c r="P9" s="51">
        <v>0.71406395529338695</v>
      </c>
      <c r="Q9" s="62">
        <v>3.0495552731893101</v>
      </c>
      <c r="R9" s="62">
        <v>3.6090705844777902</v>
      </c>
      <c r="S9" s="62">
        <v>9.8171970209884893</v>
      </c>
      <c r="T9" s="61">
        <v>12.055267702936099</v>
      </c>
      <c r="U9" s="61">
        <v>27.0164447924824</v>
      </c>
      <c r="V9" s="61">
        <v>19.2030772723047</v>
      </c>
      <c r="W9" s="61">
        <v>32.045402322271499</v>
      </c>
      <c r="X9" s="61">
        <v>14.2262039445441</v>
      </c>
      <c r="Y9" s="62" t="s">
        <v>81</v>
      </c>
      <c r="Z9" s="62">
        <v>13.7282552061116</v>
      </c>
      <c r="AA9" s="61">
        <v>11.133949982870799</v>
      </c>
      <c r="AB9" s="51">
        <v>0.71406395529338695</v>
      </c>
    </row>
    <row r="10" spans="1:28">
      <c r="A10" s="45" t="s">
        <v>1759</v>
      </c>
      <c r="B10" s="46" t="s">
        <v>1760</v>
      </c>
      <c r="C10" s="46" t="s">
        <v>1761</v>
      </c>
      <c r="D10" s="46" t="s">
        <v>1762</v>
      </c>
      <c r="E10" s="47">
        <v>68.3464074262926</v>
      </c>
      <c r="F10" s="47">
        <v>23.922472818281602</v>
      </c>
      <c r="G10" s="47">
        <v>3.8765817500061202</v>
      </c>
      <c r="H10" s="47">
        <v>3.8545380054196401</v>
      </c>
      <c r="I10" s="47">
        <v>2.5099999999999998</v>
      </c>
      <c r="J10" s="49" t="s">
        <v>1763</v>
      </c>
      <c r="K10" s="47">
        <v>36.792101147630703</v>
      </c>
      <c r="L10" s="47">
        <v>7.2630162751473</v>
      </c>
      <c r="M10" s="47">
        <v>1.8995923626534099</v>
      </c>
      <c r="N10" s="61">
        <v>-0.67637877211237396</v>
      </c>
      <c r="O10" s="61">
        <v>1.2195121951219501</v>
      </c>
      <c r="P10" s="61">
        <v>1.5965939329430701</v>
      </c>
      <c r="Q10" s="61">
        <v>3.8628944504896601</v>
      </c>
      <c r="R10" s="61">
        <v>4.3169398907103798</v>
      </c>
      <c r="S10" s="61">
        <v>12.758417011222701</v>
      </c>
      <c r="T10" s="61">
        <v>11.572180011689101</v>
      </c>
      <c r="U10" s="61">
        <v>21.5923566878981</v>
      </c>
      <c r="V10" s="62">
        <v>10.870814065116701</v>
      </c>
      <c r="W10" s="51">
        <v>22.011585532340099</v>
      </c>
      <c r="X10" s="51" t="s">
        <v>81</v>
      </c>
      <c r="Y10" s="51" t="s">
        <v>81</v>
      </c>
      <c r="Z10" s="61">
        <v>15.2870932756997</v>
      </c>
      <c r="AA10" s="62">
        <v>10.219399538106201</v>
      </c>
      <c r="AB10" s="61">
        <v>1.5965939329430701</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27.439032905622401</v>
      </c>
      <c r="L11" s="47">
        <v>5.3352639216029099</v>
      </c>
      <c r="M11" s="47">
        <v>2.1500957465547601</v>
      </c>
      <c r="N11" s="51">
        <v>-0.83380559524167697</v>
      </c>
      <c r="O11" s="62">
        <v>0.26103178784777598</v>
      </c>
      <c r="P11" s="62">
        <v>0.84550224413679798</v>
      </c>
      <c r="Q11" s="62">
        <v>3.2971693684418399</v>
      </c>
      <c r="R11" s="62">
        <v>3.5689978478241802</v>
      </c>
      <c r="S11" s="62">
        <v>10.4167195391214</v>
      </c>
      <c r="T11" s="62">
        <v>10.5369646030883</v>
      </c>
      <c r="U11" s="62">
        <v>19.699190387698501</v>
      </c>
      <c r="V11" s="62">
        <v>10.1913849479966</v>
      </c>
      <c r="W11" s="62">
        <v>22.925567632926899</v>
      </c>
      <c r="X11" s="62">
        <v>12.954962035033001</v>
      </c>
      <c r="Y11" s="61">
        <v>15.4082860659798</v>
      </c>
      <c r="Z11" s="51">
        <v>12.8120872643673</v>
      </c>
      <c r="AA11" s="51">
        <v>9.5921858326425191</v>
      </c>
      <c r="AB11" s="62">
        <v>0.84550224413679798</v>
      </c>
    </row>
    <row r="12" spans="1:28">
      <c r="A12" s="45" t="s">
        <v>1769</v>
      </c>
      <c r="B12" s="46" t="s">
        <v>1770</v>
      </c>
      <c r="C12" s="46" t="s">
        <v>1771</v>
      </c>
      <c r="D12" s="46" t="s">
        <v>1772</v>
      </c>
      <c r="E12" s="47">
        <v>50.244949858293097</v>
      </c>
      <c r="F12" s="47">
        <v>10.7729381648161</v>
      </c>
      <c r="G12" s="47">
        <v>10.2976316514372</v>
      </c>
      <c r="H12" s="47">
        <v>28.684480325453599</v>
      </c>
      <c r="I12" s="47">
        <v>2.17</v>
      </c>
      <c r="J12" s="49" t="s">
        <v>1249</v>
      </c>
      <c r="K12" s="47">
        <v>18.090735832428098</v>
      </c>
      <c r="L12" s="47">
        <v>4.46685067611382</v>
      </c>
      <c r="M12" s="47">
        <v>4.4984603588155903</v>
      </c>
      <c r="N12" s="62">
        <v>-0.69729752483582697</v>
      </c>
      <c r="O12" s="51">
        <v>0.25349862095049902</v>
      </c>
      <c r="P12" s="62">
        <v>1.21583774814191</v>
      </c>
      <c r="Q12" s="51">
        <v>2.7829184208089801</v>
      </c>
      <c r="R12" s="51">
        <v>3.1723157664552901</v>
      </c>
      <c r="S12" s="51">
        <v>6.54311341547134</v>
      </c>
      <c r="T12" s="51">
        <v>9.7797457280071498</v>
      </c>
      <c r="U12" s="51">
        <v>16.5485059879056</v>
      </c>
      <c r="V12" s="61">
        <v>12.8098135701165</v>
      </c>
      <c r="W12" s="61">
        <v>30.7281636038961</v>
      </c>
      <c r="X12" s="61">
        <v>15.0901335838594</v>
      </c>
      <c r="Y12" s="61">
        <v>15.4155769413249</v>
      </c>
      <c r="Z12" s="62">
        <v>13.9845878184907</v>
      </c>
      <c r="AA12" s="62">
        <v>9.9083799819695209</v>
      </c>
      <c r="AB12" s="62">
        <v>1.21583774814191</v>
      </c>
    </row>
    <row r="13" spans="1:28">
      <c r="A13" s="45" t="s">
        <v>1773</v>
      </c>
      <c r="B13" s="46" t="s">
        <v>1774</v>
      </c>
      <c r="C13" s="46" t="s">
        <v>1775</v>
      </c>
      <c r="D13" s="46" t="s">
        <v>1776</v>
      </c>
      <c r="E13" s="47">
        <v>65.323341557703003</v>
      </c>
      <c r="F13" s="47">
        <v>16.4858137068879</v>
      </c>
      <c r="G13" s="47">
        <v>16.8450758294133</v>
      </c>
      <c r="H13" s="47">
        <v>1.3457689059958799</v>
      </c>
      <c r="I13" s="47">
        <v>2.06</v>
      </c>
      <c r="J13" s="49" t="s">
        <v>1571</v>
      </c>
      <c r="K13" s="47">
        <v>25.754011007206302</v>
      </c>
      <c r="L13" s="47">
        <v>6.3183202267014398</v>
      </c>
      <c r="M13" s="47">
        <v>2.9282267077031299</v>
      </c>
      <c r="N13" s="62">
        <v>-0.77343598481700604</v>
      </c>
      <c r="O13" s="61">
        <v>0.75023582230997499</v>
      </c>
      <c r="P13" s="61">
        <v>1.5005756797449299</v>
      </c>
      <c r="Q13" s="61">
        <v>4.0946917332296699</v>
      </c>
      <c r="R13" s="61">
        <v>3.82159661840562</v>
      </c>
      <c r="S13" s="61">
        <v>11.0709121429097</v>
      </c>
      <c r="T13" s="61">
        <v>11.929192303935899</v>
      </c>
      <c r="U13" s="62">
        <v>19.748454090833999</v>
      </c>
      <c r="V13" s="51">
        <v>8.9779979022064094</v>
      </c>
      <c r="W13" s="62">
        <v>22.695417145039301</v>
      </c>
      <c r="X13" s="61">
        <v>13.1760815689426</v>
      </c>
      <c r="Y13" s="62">
        <v>13.4913789852364</v>
      </c>
      <c r="Z13" s="61">
        <v>14.349143654637601</v>
      </c>
      <c r="AA13" s="61">
        <v>11.672560275097901</v>
      </c>
      <c r="AB13" s="61">
        <v>1.5005756797449299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1359</v>
      </c>
      <c r="B16" s="53"/>
      <c r="C16" s="53"/>
      <c r="D16" s="53"/>
      <c r="E16" s="56"/>
      <c r="F16" s="56"/>
      <c r="G16" s="56"/>
      <c r="H16" s="56"/>
      <c r="I16" s="56"/>
      <c r="J16" s="54"/>
      <c r="K16" s="56"/>
      <c r="L16" s="56"/>
      <c r="M16" s="56"/>
      <c r="N16" s="56">
        <v>-0.76796248967120695</v>
      </c>
      <c r="O16" s="56">
        <v>6.7009296425644599E-2</v>
      </c>
      <c r="P16" s="56">
        <v>0.83524012714301599</v>
      </c>
      <c r="Q16" s="56">
        <v>3.4800093141178299</v>
      </c>
      <c r="R16" s="56">
        <v>3.57781128787486</v>
      </c>
      <c r="S16" s="56">
        <v>12.6404478451249</v>
      </c>
      <c r="T16" s="56">
        <v>8.9744666536953606</v>
      </c>
      <c r="U16" s="56">
        <v>21.459850718254302</v>
      </c>
      <c r="V16" s="56">
        <v>11.4248549986982</v>
      </c>
      <c r="W16" s="56">
        <v>24.570271222923001</v>
      </c>
      <c r="X16" s="56">
        <v>13.7359259813403</v>
      </c>
      <c r="Y16" s="56">
        <v>15.102645594866001</v>
      </c>
      <c r="Z16" s="56"/>
      <c r="AA16" s="56"/>
      <c r="AB16" s="56"/>
    </row>
    <row r="17" spans="1:28">
      <c r="A17" s="53" t="s">
        <v>1777</v>
      </c>
      <c r="B17" s="53"/>
      <c r="C17" s="53"/>
      <c r="D17" s="53"/>
      <c r="E17" s="56"/>
      <c r="F17" s="56"/>
      <c r="G17" s="56"/>
      <c r="H17" s="56"/>
      <c r="I17" s="56"/>
      <c r="J17" s="54"/>
      <c r="K17" s="56"/>
      <c r="L17" s="56"/>
      <c r="M17" s="56"/>
      <c r="N17" s="56">
        <v>-1.0279403543599099</v>
      </c>
      <c r="O17" s="56">
        <v>0.63688356283569403</v>
      </c>
      <c r="P17" s="56">
        <v>1.5807962529274</v>
      </c>
      <c r="Q17" s="56">
        <v>4.2693333974374497</v>
      </c>
      <c r="R17" s="56">
        <v>4.4689844530883098</v>
      </c>
      <c r="S17" s="56">
        <v>11.413636772279499</v>
      </c>
      <c r="T17" s="56">
        <v>14.672835426305401</v>
      </c>
      <c r="U17" s="56">
        <v>26.141452916884798</v>
      </c>
      <c r="V17" s="56">
        <v>13.800119779444399</v>
      </c>
      <c r="W17" s="56">
        <v>23.045815763275399</v>
      </c>
      <c r="X17" s="56">
        <v>10.6878010093876</v>
      </c>
      <c r="Y17" s="56">
        <v>10.397497648142799</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-0.68683814847410041</v>
      </c>
      <c r="O19" s="59">
        <f t="shared" si="0"/>
        <v>0.28512319138831449</v>
      </c>
      <c r="P19" s="59">
        <f t="shared" si="0"/>
        <v>1.306653051286145</v>
      </c>
      <c r="Q19" s="59">
        <f t="shared" si="0"/>
        <v>3.5800319094657498</v>
      </c>
      <c r="R19" s="59">
        <f t="shared" si="0"/>
        <v>3.7153336014417051</v>
      </c>
      <c r="S19" s="59">
        <f t="shared" si="0"/>
        <v>10.74381584101555</v>
      </c>
      <c r="T19" s="59">
        <f t="shared" si="0"/>
        <v>11.179982459927301</v>
      </c>
      <c r="U19" s="59">
        <f t="shared" si="0"/>
        <v>20.670405389366049</v>
      </c>
      <c r="V19" s="59">
        <f t="shared" si="0"/>
        <v>11.8403138176166</v>
      </c>
      <c r="W19" s="59">
        <f t="shared" si="0"/>
        <v>24.419040942123402</v>
      </c>
      <c r="X19" s="59">
        <f t="shared" si="0"/>
        <v>13.1760815689426</v>
      </c>
      <c r="Y19" s="59">
        <f t="shared" si="0"/>
        <v>14.544232899529149</v>
      </c>
      <c r="Z19" s="59">
        <f t="shared" si="0"/>
        <v>14.166865736564151</v>
      </c>
      <c r="AA19" s="59">
        <f t="shared" si="0"/>
        <v>10.407737396533701</v>
      </c>
      <c r="AB19" s="59">
        <f t="shared" si="0"/>
        <v>1.306653051286145</v>
      </c>
    </row>
    <row r="21" spans="1:28">
      <c r="A21" s="101" t="s">
        <v>1363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1.95</v>
      </c>
      <c r="J8" s="49" t="s">
        <v>1216</v>
      </c>
      <c r="K8" s="47">
        <v>26.525043111210898</v>
      </c>
      <c r="L8" s="47">
        <v>3.9310904793629802</v>
      </c>
      <c r="M8" s="47">
        <v>1.31906466439984</v>
      </c>
      <c r="N8" s="61">
        <v>-0.32074160789575801</v>
      </c>
      <c r="O8" s="61">
        <v>0.87079216443561902</v>
      </c>
      <c r="P8" s="61">
        <v>1.8876781060713801</v>
      </c>
      <c r="Q8" s="61">
        <v>4.38622064411636</v>
      </c>
      <c r="R8" s="61">
        <v>4.0403914975202202</v>
      </c>
      <c r="S8" s="61">
        <v>14.573427797446399</v>
      </c>
      <c r="T8" s="61">
        <v>13.598351320570499</v>
      </c>
      <c r="U8" s="61">
        <v>29.299364040265601</v>
      </c>
      <c r="V8" s="51">
        <v>11.0137730752931</v>
      </c>
      <c r="W8" s="60">
        <v>27.7511646366459</v>
      </c>
      <c r="X8" s="51">
        <v>8.4191631804062297</v>
      </c>
      <c r="Y8" s="60">
        <v>17.361078258428702</v>
      </c>
      <c r="Z8" s="51">
        <v>14.9175948218732</v>
      </c>
      <c r="AA8" s="61">
        <v>12.4903165173027</v>
      </c>
      <c r="AB8" s="61">
        <v>1.8876781060713801</v>
      </c>
    </row>
    <row r="9" spans="1:28">
      <c r="A9" s="45" t="s">
        <v>1783</v>
      </c>
      <c r="B9" s="46" t="s">
        <v>1784</v>
      </c>
      <c r="C9" s="46" t="s">
        <v>1785</v>
      </c>
      <c r="D9" s="46" t="s">
        <v>1786</v>
      </c>
      <c r="E9" s="47">
        <v>51.617325652555202</v>
      </c>
      <c r="F9" s="47">
        <v>22.585379772356301</v>
      </c>
      <c r="G9" s="47">
        <v>21.3237929967555</v>
      </c>
      <c r="H9" s="47">
        <v>4.4735015783330399</v>
      </c>
      <c r="I9" s="47">
        <v>1.85</v>
      </c>
      <c r="J9" s="49" t="s">
        <v>1226</v>
      </c>
      <c r="K9" s="47">
        <v>32.979541970592699</v>
      </c>
      <c r="L9" s="47">
        <v>4.9728542530414597</v>
      </c>
      <c r="M9" s="47">
        <v>1.17517203099004</v>
      </c>
      <c r="N9" s="51">
        <v>-0.61775624132166496</v>
      </c>
      <c r="O9" s="61">
        <v>0.72663564822792504</v>
      </c>
      <c r="P9" s="61">
        <v>1.38471322849214</v>
      </c>
      <c r="Q9" s="51">
        <v>3.7081941035573802</v>
      </c>
      <c r="R9" s="60">
        <v>3.9058642280116</v>
      </c>
      <c r="S9" s="61">
        <v>14.681069061737</v>
      </c>
      <c r="T9" s="61">
        <v>13.197985927312599</v>
      </c>
      <c r="U9" s="60">
        <v>26.884949348769901</v>
      </c>
      <c r="V9" s="61">
        <v>16.7795337141369</v>
      </c>
      <c r="W9" s="61">
        <v>38.913114226777203</v>
      </c>
      <c r="X9" s="61">
        <v>14.5091447725053</v>
      </c>
      <c r="Y9" s="61">
        <v>18.333941584831599</v>
      </c>
      <c r="Z9" s="61">
        <v>16.578113632614802</v>
      </c>
      <c r="AA9" s="61">
        <v>13.116446088181201</v>
      </c>
      <c r="AB9" s="61">
        <v>1.38471322849214</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29.430900858096301</v>
      </c>
      <c r="L10" s="47">
        <v>4.2160324213015601</v>
      </c>
      <c r="M10" s="47">
        <v>1.3825150981933201</v>
      </c>
      <c r="N10" s="51">
        <v>-0.60808838632259199</v>
      </c>
      <c r="O10" s="51">
        <v>0.25680170110680101</v>
      </c>
      <c r="P10" s="51">
        <v>0.91541218244584099</v>
      </c>
      <c r="Q10" s="60">
        <v>3.7351912444996098</v>
      </c>
      <c r="R10" s="51">
        <v>3.1353237123578999</v>
      </c>
      <c r="S10" s="51">
        <v>9.6402783326277692</v>
      </c>
      <c r="T10" s="51">
        <v>6.4791652190026303</v>
      </c>
      <c r="U10" s="51">
        <v>16.341353849657999</v>
      </c>
      <c r="V10" s="51">
        <v>8.2558615770905703</v>
      </c>
      <c r="W10" s="51">
        <v>20.186123705296101</v>
      </c>
      <c r="X10" s="51">
        <v>8.2082745037275409</v>
      </c>
      <c r="Y10" s="51" t="s">
        <v>81</v>
      </c>
      <c r="Z10" s="51">
        <v>8.0838541249136107</v>
      </c>
      <c r="AA10" s="51">
        <v>5.3276434872265002</v>
      </c>
      <c r="AB10" s="51">
        <v>0.91541218244584099</v>
      </c>
    </row>
    <row r="11" spans="1:28">
      <c r="A11" s="45" t="s">
        <v>1791</v>
      </c>
      <c r="B11" s="46" t="s">
        <v>1792</v>
      </c>
      <c r="C11" s="46" t="s">
        <v>1793</v>
      </c>
      <c r="D11" s="46" t="s">
        <v>1794</v>
      </c>
      <c r="E11" s="47">
        <v>75.373172072108304</v>
      </c>
      <c r="F11" s="47">
        <v>13.210630189814699</v>
      </c>
      <c r="G11" s="47">
        <v>10.8202443677337</v>
      </c>
      <c r="H11" s="47">
        <v>0.59595337034330997</v>
      </c>
      <c r="I11" s="47">
        <v>1.9</v>
      </c>
      <c r="J11" s="49" t="s">
        <v>1236</v>
      </c>
      <c r="K11" s="47">
        <v>35.215111648070398</v>
      </c>
      <c r="L11" s="47">
        <v>4.72994598626524</v>
      </c>
      <c r="M11" s="47">
        <v>1.3199844202956801</v>
      </c>
      <c r="N11" s="60">
        <v>-0.57953397418827302</v>
      </c>
      <c r="O11" s="51">
        <v>0.179016922629471</v>
      </c>
      <c r="P11" s="51">
        <v>0.73943473407125404</v>
      </c>
      <c r="Q11" s="51">
        <v>3.6082048370662498</v>
      </c>
      <c r="R11" s="51">
        <v>3.3998993687290402</v>
      </c>
      <c r="S11" s="51">
        <v>11.300342710461999</v>
      </c>
      <c r="T11" s="51">
        <v>8.8907788281288305</v>
      </c>
      <c r="U11" s="51">
        <v>23.160137187060901</v>
      </c>
      <c r="V11" s="51">
        <v>12.091361890281201</v>
      </c>
      <c r="W11" s="51">
        <v>25.5926208893314</v>
      </c>
      <c r="X11" s="51">
        <v>11.1521942471855</v>
      </c>
      <c r="Y11" s="51">
        <v>15.6907349822005</v>
      </c>
      <c r="Z11" s="51">
        <v>14.122557864368501</v>
      </c>
      <c r="AA11" s="51">
        <v>7.7360917757766998</v>
      </c>
      <c r="AB11" s="51">
        <v>0.73943473407125404</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27.331909292893499</v>
      </c>
      <c r="L12" s="47">
        <v>3.7352393836439601</v>
      </c>
      <c r="M12" s="47">
        <v>1.2650826649451301</v>
      </c>
      <c r="N12" s="51">
        <v>-0.64353542731920799</v>
      </c>
      <c r="O12" s="61">
        <v>0.68604997179704297</v>
      </c>
      <c r="P12" s="61">
        <v>1.6194077910279601</v>
      </c>
      <c r="Q12" s="61">
        <v>4.1346395301121497</v>
      </c>
      <c r="R12" s="61">
        <v>4.0939959929409797</v>
      </c>
      <c r="S12" s="51">
        <v>11.535963683715099</v>
      </c>
      <c r="T12" s="61">
        <v>11.9597462161246</v>
      </c>
      <c r="U12" s="61">
        <v>30.5414795193674</v>
      </c>
      <c r="V12" s="60">
        <v>14.704782275213001</v>
      </c>
      <c r="W12" s="61">
        <v>28.832290262345602</v>
      </c>
      <c r="X12" s="61">
        <v>14.078010567704601</v>
      </c>
      <c r="Y12" s="61">
        <v>19.231714797978</v>
      </c>
      <c r="Z12" s="51">
        <v>15.256536197885399</v>
      </c>
      <c r="AA12" s="61">
        <v>11.098496295872801</v>
      </c>
      <c r="AB12" s="61">
        <v>1.6194077910279601</v>
      </c>
    </row>
    <row r="13" spans="1:28">
      <c r="A13" s="45" t="s">
        <v>1799</v>
      </c>
      <c r="B13" s="46" t="s">
        <v>1800</v>
      </c>
      <c r="C13" s="46" t="s">
        <v>1801</v>
      </c>
      <c r="D13" s="46" t="s">
        <v>1802</v>
      </c>
      <c r="E13" s="47">
        <v>70.028480327073694</v>
      </c>
      <c r="F13" s="47">
        <v>7.82680043174802</v>
      </c>
      <c r="G13" s="47">
        <v>7.07575122491144</v>
      </c>
      <c r="H13" s="47">
        <v>15.068968016266901</v>
      </c>
      <c r="I13" s="47">
        <v>1.67</v>
      </c>
      <c r="J13" s="49" t="s">
        <v>644</v>
      </c>
      <c r="K13" s="47">
        <v>24.117134128091099</v>
      </c>
      <c r="L13" s="47">
        <v>3.48519844276024</v>
      </c>
      <c r="M13" s="47">
        <v>1.98806801485403</v>
      </c>
      <c r="N13" s="61">
        <v>-0.53731734486601701</v>
      </c>
      <c r="O13" s="51">
        <v>0.214571023008614</v>
      </c>
      <c r="P13" s="51">
        <v>0.64648741836024204</v>
      </c>
      <c r="Q13" s="51">
        <v>3.26904105861141</v>
      </c>
      <c r="R13" s="51">
        <v>3.6427571609026499</v>
      </c>
      <c r="S13" s="51">
        <v>9.7581257456885702</v>
      </c>
      <c r="T13" s="51">
        <v>9.3233461773920592</v>
      </c>
      <c r="U13" s="60">
        <v>25.9406762082555</v>
      </c>
      <c r="V13" s="61">
        <v>18.4590282336709</v>
      </c>
      <c r="W13" s="61">
        <v>29.968446708745098</v>
      </c>
      <c r="X13" s="61">
        <v>16.3221384770162</v>
      </c>
      <c r="Y13" s="61">
        <v>19.353752861034799</v>
      </c>
      <c r="Z13" s="61">
        <v>19.790248873106901</v>
      </c>
      <c r="AA13" s="51">
        <v>9.2014388489208603</v>
      </c>
      <c r="AB13" s="51">
        <v>0.64648741836024204</v>
      </c>
    </row>
    <row r="14" spans="1:28">
      <c r="A14" s="45" t="s">
        <v>1803</v>
      </c>
      <c r="B14" s="46" t="s">
        <v>1804</v>
      </c>
      <c r="C14" s="46" t="s">
        <v>1805</v>
      </c>
      <c r="D14" s="46" t="s">
        <v>1806</v>
      </c>
      <c r="E14" s="47">
        <v>71.284100665771206</v>
      </c>
      <c r="F14" s="47">
        <v>20.878621580010599</v>
      </c>
      <c r="G14" s="47">
        <v>4.2039469973448496</v>
      </c>
      <c r="H14" s="47">
        <v>3.6333307568733999</v>
      </c>
      <c r="I14" s="47">
        <v>2.52</v>
      </c>
      <c r="J14" s="49" t="s">
        <v>1807</v>
      </c>
      <c r="K14" s="47">
        <v>34.923642568700103</v>
      </c>
      <c r="L14" s="47">
        <v>5.3641460804150496</v>
      </c>
      <c r="M14" s="47">
        <v>0.97405910092246095</v>
      </c>
      <c r="N14" s="61">
        <v>-0.45845272206303</v>
      </c>
      <c r="O14" s="51">
        <v>0.17301038062285101</v>
      </c>
      <c r="P14" s="51">
        <v>0.92969203951192003</v>
      </c>
      <c r="Q14" s="60">
        <v>3.76344086021507</v>
      </c>
      <c r="R14" s="51">
        <v>3.14726840855108</v>
      </c>
      <c r="S14" s="51">
        <v>10.566518141311301</v>
      </c>
      <c r="T14" s="51">
        <v>6.3035495716034404</v>
      </c>
      <c r="U14" s="51">
        <v>18.972602739726</v>
      </c>
      <c r="V14" s="51">
        <v>9.2993818970681801</v>
      </c>
      <c r="W14" s="51">
        <v>22.843847214510198</v>
      </c>
      <c r="X14" s="51" t="s">
        <v>81</v>
      </c>
      <c r="Y14" s="51" t="s">
        <v>81</v>
      </c>
      <c r="Z14" s="51">
        <v>11.9740139639232</v>
      </c>
      <c r="AA14" s="51">
        <v>5.2089642640823701</v>
      </c>
      <c r="AB14" s="51">
        <v>0.92969203951192003</v>
      </c>
    </row>
    <row r="15" spans="1:28">
      <c r="A15" s="45" t="s">
        <v>1808</v>
      </c>
      <c r="B15" s="46" t="s">
        <v>1809</v>
      </c>
      <c r="C15" s="46" t="s">
        <v>1810</v>
      </c>
      <c r="D15" s="46" t="s">
        <v>1811</v>
      </c>
      <c r="E15" s="47">
        <v>40.540559690874503</v>
      </c>
      <c r="F15" s="47">
        <v>24.9395763074419</v>
      </c>
      <c r="G15" s="47">
        <v>32.664063169809097</v>
      </c>
      <c r="H15" s="47">
        <v>1.8558008318744701</v>
      </c>
      <c r="I15" s="47">
        <v>2.52</v>
      </c>
      <c r="J15" s="49" t="s">
        <v>1276</v>
      </c>
      <c r="K15" s="47">
        <v>30.648215949423999</v>
      </c>
      <c r="L15" s="47">
        <v>3.8565650613498601</v>
      </c>
      <c r="M15" s="47">
        <v>2.1074450481594602</v>
      </c>
      <c r="N15" s="61">
        <v>-0.44686875837493001</v>
      </c>
      <c r="O15" s="61">
        <v>0.41615596843524999</v>
      </c>
      <c r="P15" s="61">
        <v>1.2429995902198501</v>
      </c>
      <c r="Q15" s="61">
        <v>4.4604870025434904</v>
      </c>
      <c r="R15" s="61">
        <v>4.7914798914861203</v>
      </c>
      <c r="S15" s="61">
        <v>15.429291726364401</v>
      </c>
      <c r="T15" s="61">
        <v>16.0409556313992</v>
      </c>
      <c r="U15" s="61">
        <v>34.517332968938298</v>
      </c>
      <c r="V15" s="61">
        <v>16.691102578546602</v>
      </c>
      <c r="W15" s="60">
        <v>28.323591938969901</v>
      </c>
      <c r="X15" s="61">
        <v>15.0443506283306</v>
      </c>
      <c r="Y15" s="61">
        <v>17.467955150799199</v>
      </c>
      <c r="Z15" s="61">
        <v>16.233636315451999</v>
      </c>
      <c r="AA15" s="61">
        <v>15.4402899474855</v>
      </c>
      <c r="AB15" s="61">
        <v>1.2429995902198501</v>
      </c>
    </row>
    <row r="16" spans="1:28">
      <c r="A16" s="45" t="s">
        <v>1812</v>
      </c>
      <c r="B16" s="46" t="s">
        <v>1813</v>
      </c>
      <c r="C16" s="46" t="s">
        <v>1814</v>
      </c>
      <c r="D16" s="46" t="s">
        <v>1815</v>
      </c>
      <c r="E16" s="47">
        <v>62.784003044868498</v>
      </c>
      <c r="F16" s="47">
        <v>19.710115057929499</v>
      </c>
      <c r="G16" s="47">
        <v>15.109465860832101</v>
      </c>
      <c r="H16" s="47">
        <v>2.3964160363699301</v>
      </c>
      <c r="I16" s="47">
        <v>1.95</v>
      </c>
      <c r="J16" s="49" t="s">
        <v>686</v>
      </c>
      <c r="K16" s="47">
        <v>33.457125550380802</v>
      </c>
      <c r="L16" s="47">
        <v>4.6282325324770399</v>
      </c>
      <c r="M16" s="47">
        <v>1.45877165287039</v>
      </c>
      <c r="N16" s="51">
        <v>-0.61567740666872395</v>
      </c>
      <c r="O16" s="60">
        <v>0.38837554744990399</v>
      </c>
      <c r="P16" s="60">
        <v>0.99475184370569902</v>
      </c>
      <c r="Q16" s="61">
        <v>4.30603565821768</v>
      </c>
      <c r="R16" s="61">
        <v>4.7094321083383903</v>
      </c>
      <c r="S16" s="61">
        <v>15.3378408114765</v>
      </c>
      <c r="T16" s="60">
        <v>11.668782692199899</v>
      </c>
      <c r="U16" s="51">
        <v>24.7671844459902</v>
      </c>
      <c r="V16" s="60">
        <v>13.165519220438</v>
      </c>
      <c r="W16" s="61">
        <v>28.8107834245566</v>
      </c>
      <c r="X16" s="61">
        <v>14.936787521152899</v>
      </c>
      <c r="Y16" s="51">
        <v>16.719069286398099</v>
      </c>
      <c r="Z16" s="60">
        <v>15.7749702865468</v>
      </c>
      <c r="AA16" s="60">
        <v>10.7905451795462</v>
      </c>
      <c r="AB16" s="60">
        <v>0.99475184370569902</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23.0246921702661</v>
      </c>
      <c r="L17" s="47">
        <v>3.8479379317706002</v>
      </c>
      <c r="M17" s="47" t="s">
        <v>81</v>
      </c>
      <c r="N17" s="51">
        <v>-0.81872693726936496</v>
      </c>
      <c r="O17" s="51">
        <v>-6.9710700592528999E-2</v>
      </c>
      <c r="P17" s="51">
        <v>0.53769725306838101</v>
      </c>
      <c r="Q17" s="51">
        <v>3.3525594808940098</v>
      </c>
      <c r="R17" s="60">
        <v>3.68896925858953</v>
      </c>
      <c r="S17" s="51">
        <v>11.5853658536585</v>
      </c>
      <c r="T17" s="51">
        <v>8.6533602829712102</v>
      </c>
      <c r="U17" s="51">
        <v>19.591212458287</v>
      </c>
      <c r="V17" s="51">
        <v>8.9871259354323598</v>
      </c>
      <c r="W17" s="51">
        <v>23.6910719740663</v>
      </c>
      <c r="X17" s="51">
        <v>10.3145759247955</v>
      </c>
      <c r="Y17" s="51">
        <v>13.3911978127366</v>
      </c>
      <c r="Z17" s="51">
        <v>13.041627050680299</v>
      </c>
      <c r="AA17" s="51">
        <v>7.5662831415707998</v>
      </c>
      <c r="AB17" s="51">
        <v>0.53769725306838101</v>
      </c>
    </row>
    <row r="18" spans="1:28">
      <c r="A18" s="45" t="s">
        <v>1821</v>
      </c>
      <c r="B18" s="46" t="s">
        <v>1822</v>
      </c>
      <c r="C18" s="46" t="s">
        <v>1823</v>
      </c>
      <c r="D18" s="46" t="s">
        <v>1824</v>
      </c>
      <c r="E18" s="47">
        <v>64.328631976870795</v>
      </c>
      <c r="F18" s="47">
        <v>10.926038160733601</v>
      </c>
      <c r="G18" s="47">
        <v>18.1581079971197</v>
      </c>
      <c r="H18" s="47">
        <v>6.5872218652759296</v>
      </c>
      <c r="I18" s="47">
        <v>1.86</v>
      </c>
      <c r="J18" s="49" t="s">
        <v>1825</v>
      </c>
      <c r="K18" s="47">
        <v>23.095566414111499</v>
      </c>
      <c r="L18" s="47">
        <v>3.72101810269365</v>
      </c>
      <c r="M18" s="47">
        <v>1.8359592504635001</v>
      </c>
      <c r="N18" s="51">
        <v>-0.86377599847280395</v>
      </c>
      <c r="O18" s="51">
        <v>0.16292948224208001</v>
      </c>
      <c r="P18" s="61">
        <v>1.5662126621454899</v>
      </c>
      <c r="Q18" s="61">
        <v>4.1743834831825497</v>
      </c>
      <c r="R18" s="61">
        <v>4.7933220872415898</v>
      </c>
      <c r="S18" s="61">
        <v>14.4224915200186</v>
      </c>
      <c r="T18" s="61">
        <v>13.463394206434501</v>
      </c>
      <c r="U18" s="61">
        <v>27.505483985255399</v>
      </c>
      <c r="V18" s="61">
        <v>15.710243820652</v>
      </c>
      <c r="W18" s="51">
        <v>23.837258122501101</v>
      </c>
      <c r="X18" s="51">
        <v>11.575150179559101</v>
      </c>
      <c r="Y18" s="61">
        <v>18.241399899901602</v>
      </c>
      <c r="Z18" s="61">
        <v>18.089573685263701</v>
      </c>
      <c r="AA18" s="61">
        <v>12.5100308396353</v>
      </c>
      <c r="AB18" s="61">
        <v>1.5662126621454899</v>
      </c>
    </row>
    <row r="19" spans="1:28">
      <c r="A19" s="45" t="s">
        <v>1826</v>
      </c>
      <c r="B19" s="46" t="s">
        <v>1827</v>
      </c>
      <c r="C19" s="46" t="s">
        <v>1828</v>
      </c>
      <c r="D19" s="46" t="s">
        <v>1829</v>
      </c>
      <c r="E19" s="47">
        <v>60.754402625718399</v>
      </c>
      <c r="F19" s="47">
        <v>6.5591225573416496</v>
      </c>
      <c r="G19" s="47">
        <v>22.270631701266399</v>
      </c>
      <c r="H19" s="47">
        <v>10.415843115673599</v>
      </c>
      <c r="I19" s="47">
        <v>2.21</v>
      </c>
      <c r="J19" s="49" t="s">
        <v>1249</v>
      </c>
      <c r="K19" s="47">
        <v>23.4863383373647</v>
      </c>
      <c r="L19" s="47">
        <v>3.4632865132103001</v>
      </c>
      <c r="M19" s="47">
        <v>2.35710497420934</v>
      </c>
      <c r="N19" s="51">
        <v>-0.63590204342197598</v>
      </c>
      <c r="O19" s="60">
        <v>0.29138586074570799</v>
      </c>
      <c r="P19" s="60">
        <v>0.95707343088244901</v>
      </c>
      <c r="Q19" s="51">
        <v>3.0856800846754902</v>
      </c>
      <c r="R19" s="51">
        <v>3.4481655158831601</v>
      </c>
      <c r="S19" s="60">
        <v>11.7951337209225</v>
      </c>
      <c r="T19" s="60">
        <v>10.6748815240763</v>
      </c>
      <c r="U19" s="61">
        <v>28.9273028352839</v>
      </c>
      <c r="V19" s="61">
        <v>18.056978005140301</v>
      </c>
      <c r="W19" s="61">
        <v>34.843728850538703</v>
      </c>
      <c r="X19" s="60">
        <v>13.741693161833201</v>
      </c>
      <c r="Y19" s="51">
        <v>15.2639185407096</v>
      </c>
      <c r="Z19" s="61">
        <v>16.061366460116201</v>
      </c>
      <c r="AA19" s="60">
        <v>10.038503382301499</v>
      </c>
      <c r="AB19" s="60">
        <v>0.95707343088244901</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27.0451466271283</v>
      </c>
      <c r="L20" s="47">
        <v>4.5014459879956403</v>
      </c>
      <c r="M20" s="47">
        <v>1.22929666998176</v>
      </c>
      <c r="N20" s="61">
        <v>-0.415153087701081</v>
      </c>
      <c r="O20" s="61">
        <v>0.52383446830801506</v>
      </c>
      <c r="P20" s="51">
        <v>0.68205666316896196</v>
      </c>
      <c r="Q20" s="51">
        <v>3.4501347708894898</v>
      </c>
      <c r="R20" s="51">
        <v>3.6177105831533698</v>
      </c>
      <c r="S20" s="60">
        <v>12.3536299765808</v>
      </c>
      <c r="T20" s="51">
        <v>9.6571428571428797</v>
      </c>
      <c r="U20" s="51">
        <v>21.841269841269799</v>
      </c>
      <c r="V20" s="51">
        <v>12.919575649149699</v>
      </c>
      <c r="W20" s="51">
        <v>24.4338519986824</v>
      </c>
      <c r="X20" s="51" t="s">
        <v>81</v>
      </c>
      <c r="Y20" s="51" t="s">
        <v>81</v>
      </c>
      <c r="Z20" s="60">
        <v>15.261693039401299</v>
      </c>
      <c r="AA20" s="51">
        <v>9.2824601366742598</v>
      </c>
      <c r="AB20" s="51">
        <v>0.68205666316896196</v>
      </c>
    </row>
    <row r="21" spans="1:28">
      <c r="A21" s="45" t="s">
        <v>1834</v>
      </c>
      <c r="B21" s="46" t="s">
        <v>1835</v>
      </c>
      <c r="C21" s="46" t="s">
        <v>1836</v>
      </c>
      <c r="D21" s="46" t="s">
        <v>1837</v>
      </c>
      <c r="E21" s="47">
        <v>67.016027297533896</v>
      </c>
      <c r="F21" s="47">
        <v>16.315548156827798</v>
      </c>
      <c r="G21" s="47">
        <v>13.6069601021123</v>
      </c>
      <c r="H21" s="47">
        <v>3.0614644435259599</v>
      </c>
      <c r="I21" s="47">
        <v>1.85</v>
      </c>
      <c r="J21" s="49" t="s">
        <v>949</v>
      </c>
      <c r="K21" s="47">
        <v>32.414473910615399</v>
      </c>
      <c r="L21" s="47">
        <v>4.7593264462191804</v>
      </c>
      <c r="M21" s="47">
        <v>1.2116732636522001</v>
      </c>
      <c r="N21" s="60">
        <v>-0.59749573699389202</v>
      </c>
      <c r="O21" s="51">
        <v>-6.3960368093274295E-2</v>
      </c>
      <c r="P21" s="51">
        <v>-6.9655836842508201E-2</v>
      </c>
      <c r="Q21" s="51">
        <v>2.7826729366052598</v>
      </c>
      <c r="R21" s="51">
        <v>2.4885836699627601</v>
      </c>
      <c r="S21" s="51">
        <v>10.3402707302845</v>
      </c>
      <c r="T21" s="51">
        <v>6.7799231531379096</v>
      </c>
      <c r="U21" s="51">
        <v>18.731392211868101</v>
      </c>
      <c r="V21" s="51">
        <v>9.2978994424700208</v>
      </c>
      <c r="W21" s="51">
        <v>23.446015936752801</v>
      </c>
      <c r="X21" s="51">
        <v>13.2279502168583</v>
      </c>
      <c r="Y21" s="51">
        <v>13.4708260509522</v>
      </c>
      <c r="Z21" s="51">
        <v>14.2975069347032</v>
      </c>
      <c r="AA21" s="51">
        <v>5.8444831114875502</v>
      </c>
      <c r="AB21" s="51">
        <v>-6.9655836842508201E-2</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1359</v>
      </c>
      <c r="B24" s="53"/>
      <c r="C24" s="53"/>
      <c r="D24" s="53"/>
      <c r="E24" s="56"/>
      <c r="F24" s="56"/>
      <c r="G24" s="56"/>
      <c r="H24" s="56"/>
      <c r="I24" s="56"/>
      <c r="J24" s="54"/>
      <c r="K24" s="56"/>
      <c r="L24" s="56"/>
      <c r="M24" s="56"/>
      <c r="N24" s="56">
        <v>-0.76796248967120695</v>
      </c>
      <c r="O24" s="56">
        <v>6.7009296425644599E-2</v>
      </c>
      <c r="P24" s="56">
        <v>0.83524012714301599</v>
      </c>
      <c r="Q24" s="56">
        <v>3.4800093141178299</v>
      </c>
      <c r="R24" s="56">
        <v>3.57781128787486</v>
      </c>
      <c r="S24" s="56">
        <v>12.6404478451249</v>
      </c>
      <c r="T24" s="56">
        <v>8.9744666536953606</v>
      </c>
      <c r="U24" s="56">
        <v>21.459850718254302</v>
      </c>
      <c r="V24" s="56">
        <v>11.4248549986982</v>
      </c>
      <c r="W24" s="56">
        <v>24.570271222923001</v>
      </c>
      <c r="X24" s="56">
        <v>13.7359259813403</v>
      </c>
      <c r="Y24" s="56">
        <v>15.102645594866001</v>
      </c>
      <c r="Z24" s="56"/>
      <c r="AA24" s="56"/>
      <c r="AB24" s="56"/>
    </row>
    <row r="25" spans="1:28">
      <c r="A25" s="53" t="s">
        <v>1838</v>
      </c>
      <c r="B25" s="53"/>
      <c r="C25" s="53"/>
      <c r="D25" s="53"/>
      <c r="E25" s="56"/>
      <c r="F25" s="56"/>
      <c r="G25" s="56"/>
      <c r="H25" s="56"/>
      <c r="I25" s="56"/>
      <c r="J25" s="54"/>
      <c r="K25" s="56"/>
      <c r="L25" s="56"/>
      <c r="M25" s="56"/>
      <c r="N25" s="56">
        <v>-0.48950048112643901</v>
      </c>
      <c r="O25" s="56">
        <v>1.5968332259451099</v>
      </c>
      <c r="P25" s="56">
        <v>3.18949817288481</v>
      </c>
      <c r="Q25" s="56">
        <v>5.6402158136166998</v>
      </c>
      <c r="R25" s="56">
        <v>6.5540549353088497</v>
      </c>
      <c r="S25" s="56">
        <v>15.6829757200572</v>
      </c>
      <c r="T25" s="56">
        <v>12.876899230161399</v>
      </c>
      <c r="U25" s="56">
        <v>44.145270728504002</v>
      </c>
      <c r="V25" s="56">
        <v>23.3398326945013</v>
      </c>
      <c r="W25" s="56">
        <v>42.235100027208397</v>
      </c>
      <c r="X25" s="56"/>
      <c r="Y25" s="56"/>
      <c r="Z25" s="56"/>
      <c r="AA25" s="56"/>
      <c r="AB25" s="56"/>
    </row>
    <row r="26" spans="1:28">
      <c r="A26" s="53" t="s">
        <v>1361</v>
      </c>
      <c r="B26" s="53"/>
      <c r="C26" s="53"/>
      <c r="D26" s="53"/>
      <c r="E26" s="56"/>
      <c r="F26" s="56"/>
      <c r="G26" s="56"/>
      <c r="H26" s="56"/>
      <c r="I26" s="56"/>
      <c r="J26" s="54"/>
      <c r="K26" s="56"/>
      <c r="L26" s="56"/>
      <c r="M26" s="56"/>
      <c r="N26" s="56">
        <v>-0.75043409215295198</v>
      </c>
      <c r="O26" s="56">
        <v>7.9991803272885895E-2</v>
      </c>
      <c r="P26" s="56">
        <v>0.84691747121623595</v>
      </c>
      <c r="Q26" s="56">
        <v>3.4982925271006802</v>
      </c>
      <c r="R26" s="56">
        <v>3.5606201043988399</v>
      </c>
      <c r="S26" s="56">
        <v>12.583453458454899</v>
      </c>
      <c r="T26" s="56">
        <v>8.9547001628481304</v>
      </c>
      <c r="U26" s="56">
        <v>21.536221653439299</v>
      </c>
      <c r="V26" s="56">
        <v>11.548639420082599</v>
      </c>
      <c r="W26" s="56">
        <v>24.888048753832901</v>
      </c>
      <c r="X26" s="56">
        <v>13.946047591277599</v>
      </c>
      <c r="Y26" s="56">
        <v>15.288965901476001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-0.60279206165824206</v>
      </c>
      <c r="O28" s="59">
        <f t="shared" si="0"/>
        <v>0.27409378092625447</v>
      </c>
      <c r="P28" s="59">
        <f t="shared" si="0"/>
        <v>0.94338273519718452</v>
      </c>
      <c r="Q28" s="59">
        <f t="shared" si="0"/>
        <v>3.7216926740284952</v>
      </c>
      <c r="R28" s="59">
        <f t="shared" si="0"/>
        <v>3.6658632097460897</v>
      </c>
      <c r="S28" s="59">
        <f t="shared" si="0"/>
        <v>11.690249787290501</v>
      </c>
      <c r="T28" s="59">
        <f t="shared" si="0"/>
        <v>10.166012190609589</v>
      </c>
      <c r="U28" s="59">
        <f t="shared" si="0"/>
        <v>25.35393032712285</v>
      </c>
      <c r="V28" s="59">
        <f t="shared" si="0"/>
        <v>13.04254743479385</v>
      </c>
      <c r="W28" s="59">
        <f t="shared" si="0"/>
        <v>26.671892762988648</v>
      </c>
      <c r="X28" s="59">
        <f t="shared" si="0"/>
        <v>13.48482168934575</v>
      </c>
      <c r="Y28" s="59">
        <f t="shared" si="0"/>
        <v>17.361078258428702</v>
      </c>
      <c r="Z28" s="59">
        <f t="shared" si="0"/>
        <v>15.259114618643348</v>
      </c>
      <c r="AA28" s="59">
        <f t="shared" si="0"/>
        <v>9.6604817594878796</v>
      </c>
      <c r="AB28" s="59">
        <f t="shared" si="0"/>
        <v>0.94338273519718452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1.73</v>
      </c>
      <c r="J8" s="49" t="s">
        <v>1271</v>
      </c>
      <c r="K8" s="47">
        <v>32.938397696292597</v>
      </c>
      <c r="L8" s="47">
        <v>5.3077334879248399</v>
      </c>
      <c r="M8" s="47">
        <v>1.2053075103026201</v>
      </c>
      <c r="N8" s="61">
        <v>-0.63466420493884002</v>
      </c>
      <c r="O8" s="62">
        <v>-5.8031569173622198E-2</v>
      </c>
      <c r="P8" s="62">
        <v>0.52533271071679699</v>
      </c>
      <c r="Q8" s="62">
        <v>3.2741664667786101</v>
      </c>
      <c r="R8" s="62">
        <v>3.2494004796163001</v>
      </c>
      <c r="S8" s="62">
        <v>11.6426811876053</v>
      </c>
      <c r="T8" s="62">
        <v>8.8897319170460296</v>
      </c>
      <c r="U8" s="62">
        <v>20.517844646606001</v>
      </c>
      <c r="V8" s="62">
        <v>10.291194020453901</v>
      </c>
      <c r="W8" s="62">
        <v>22.712618723780601</v>
      </c>
      <c r="X8" s="62">
        <v>13.3590347211482</v>
      </c>
      <c r="Y8" s="61">
        <v>18.737261162575301</v>
      </c>
      <c r="Z8" s="61">
        <v>14.167945234416999</v>
      </c>
      <c r="AA8" s="62">
        <v>7.7048155096935496</v>
      </c>
      <c r="AB8" s="62">
        <v>0.52533271071679699</v>
      </c>
    </row>
    <row r="9" spans="1:28">
      <c r="A9" s="45" t="s">
        <v>1844</v>
      </c>
      <c r="B9" s="46" t="s">
        <v>1845</v>
      </c>
      <c r="C9" s="46" t="s">
        <v>1846</v>
      </c>
      <c r="D9" s="46" t="s">
        <v>1847</v>
      </c>
      <c r="E9" s="47">
        <v>66.165816273486996</v>
      </c>
      <c r="F9" s="47">
        <v>23.676039681710801</v>
      </c>
      <c r="G9" s="47">
        <v>8.1010398727582498</v>
      </c>
      <c r="H9" s="47">
        <v>2.0571041720438901</v>
      </c>
      <c r="I9" s="47">
        <v>2.09</v>
      </c>
      <c r="J9" s="49" t="s">
        <v>1216</v>
      </c>
      <c r="K9" s="47">
        <v>30.857511066243699</v>
      </c>
      <c r="L9" s="47">
        <v>4.3859626520346797</v>
      </c>
      <c r="M9" s="47">
        <v>1.47130236419531</v>
      </c>
      <c r="N9" s="62">
        <v>-0.93311329788316999</v>
      </c>
      <c r="O9" s="61">
        <v>5.0411004002026701E-2</v>
      </c>
      <c r="P9" s="61">
        <v>0.70728095519174705</v>
      </c>
      <c r="Q9" s="61">
        <v>3.69351502356428</v>
      </c>
      <c r="R9" s="61">
        <v>3.9706637016763602</v>
      </c>
      <c r="S9" s="61">
        <v>11.892215293278401</v>
      </c>
      <c r="T9" s="61">
        <v>10.319558041133</v>
      </c>
      <c r="U9" s="61">
        <v>25.899746258609099</v>
      </c>
      <c r="V9" s="61">
        <v>12.6727984994426</v>
      </c>
      <c r="W9" s="61">
        <v>25.283285659063498</v>
      </c>
      <c r="X9" s="61">
        <v>14.2065916928884</v>
      </c>
      <c r="Y9" s="62">
        <v>15.6012905247759</v>
      </c>
      <c r="Z9" s="62">
        <v>13.5054563302305</v>
      </c>
      <c r="AA9" s="61">
        <v>9.7530697002527997</v>
      </c>
      <c r="AB9" s="61">
        <v>0.70728095519174705</v>
      </c>
    </row>
    <row r="10" spans="1:28">
      <c r="A10" s="45" t="s">
        <v>1848</v>
      </c>
      <c r="B10" s="46" t="s">
        <v>1849</v>
      </c>
      <c r="C10" s="46" t="s">
        <v>1850</v>
      </c>
      <c r="D10" s="46" t="s">
        <v>1851</v>
      </c>
      <c r="E10" s="47">
        <v>39.504393773685003</v>
      </c>
      <c r="F10" s="47">
        <v>18.5213460279349</v>
      </c>
      <c r="G10" s="47">
        <v>19.073634591203302</v>
      </c>
      <c r="H10" s="47">
        <v>22.9006256071767</v>
      </c>
      <c r="I10" s="47">
        <v>1.85</v>
      </c>
      <c r="J10" s="49" t="s">
        <v>1236</v>
      </c>
      <c r="K10" s="47">
        <v>29.269644983910499</v>
      </c>
      <c r="L10" s="47">
        <v>3.9752496963444899</v>
      </c>
      <c r="M10" s="47" t="s">
        <v>81</v>
      </c>
      <c r="N10" s="61">
        <v>-0.47905399394436698</v>
      </c>
      <c r="O10" s="61">
        <v>0.71660052101587501</v>
      </c>
      <c r="P10" s="61">
        <v>1.49297447927939</v>
      </c>
      <c r="Q10" s="61">
        <v>4.0024027480128899</v>
      </c>
      <c r="R10" s="61">
        <v>4.4272716262634804</v>
      </c>
      <c r="S10" s="61">
        <v>13.3772539110895</v>
      </c>
      <c r="T10" s="61">
        <v>14.028458840478301</v>
      </c>
      <c r="U10" s="61">
        <v>30.111635051440999</v>
      </c>
      <c r="V10" s="61">
        <v>21.1287156790412</v>
      </c>
      <c r="W10" s="61">
        <v>39.599304234176998</v>
      </c>
      <c r="X10" s="61">
        <v>19.047092532779001</v>
      </c>
      <c r="Y10" s="61">
        <v>16.768997772183901</v>
      </c>
      <c r="Z10" s="61">
        <v>18.583653167679199</v>
      </c>
      <c r="AA10" s="61">
        <v>13.3801266363604</v>
      </c>
      <c r="AB10" s="61">
        <v>1.49297447927939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1838</v>
      </c>
      <c r="B13" s="53"/>
      <c r="C13" s="53"/>
      <c r="D13" s="53"/>
      <c r="E13" s="56"/>
      <c r="F13" s="56"/>
      <c r="G13" s="56"/>
      <c r="H13" s="56"/>
      <c r="I13" s="56"/>
      <c r="J13" s="53"/>
      <c r="K13" s="56"/>
      <c r="L13" s="56"/>
      <c r="M13" s="56"/>
      <c r="N13" s="56">
        <v>-0.48950048112643901</v>
      </c>
      <c r="O13" s="56">
        <v>1.5968332259451099</v>
      </c>
      <c r="P13" s="56">
        <v>3.18949817288481</v>
      </c>
      <c r="Q13" s="56">
        <v>5.6402158136166998</v>
      </c>
      <c r="R13" s="56">
        <v>6.5540549353088497</v>
      </c>
      <c r="S13" s="56">
        <v>15.6829757200572</v>
      </c>
      <c r="T13" s="56">
        <v>12.876899230161399</v>
      </c>
      <c r="U13" s="56">
        <v>44.145270728504002</v>
      </c>
      <c r="V13" s="56">
        <v>23.3398326945013</v>
      </c>
      <c r="W13" s="56">
        <v>42.235100027208397</v>
      </c>
      <c r="X13" s="56"/>
      <c r="Y13" s="56"/>
      <c r="Z13" s="56"/>
      <c r="AA13" s="56"/>
      <c r="AB13" s="56"/>
    </row>
    <row r="14" spans="1:28">
      <c r="A14" s="53" t="s">
        <v>1361</v>
      </c>
      <c r="B14" s="53"/>
      <c r="C14" s="53"/>
      <c r="D14" s="53"/>
      <c r="E14" s="56"/>
      <c r="F14" s="56"/>
      <c r="G14" s="56"/>
      <c r="H14" s="56"/>
      <c r="I14" s="56"/>
      <c r="J14" s="53"/>
      <c r="K14" s="56"/>
      <c r="L14" s="56"/>
      <c r="M14" s="56"/>
      <c r="N14" s="56">
        <v>-0.75043409215295198</v>
      </c>
      <c r="O14" s="56">
        <v>7.9991803272885895E-2</v>
      </c>
      <c r="P14" s="56">
        <v>0.84691747121623595</v>
      </c>
      <c r="Q14" s="56">
        <v>3.4982925271006802</v>
      </c>
      <c r="R14" s="56">
        <v>3.5606201043988399</v>
      </c>
      <c r="S14" s="56">
        <v>12.583453458454899</v>
      </c>
      <c r="T14" s="56">
        <v>8.9547001628481304</v>
      </c>
      <c r="U14" s="56">
        <v>21.536221653439299</v>
      </c>
      <c r="V14" s="56">
        <v>11.548639420082599</v>
      </c>
      <c r="W14" s="56">
        <v>24.888048753832901</v>
      </c>
      <c r="X14" s="56">
        <v>13.946047591277599</v>
      </c>
      <c r="Y14" s="56">
        <v>15.288965901476001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-0.63466420493884002</v>
      </c>
      <c r="O16" s="59">
        <f t="shared" si="0"/>
        <v>5.0411004002026701E-2</v>
      </c>
      <c r="P16" s="59">
        <f t="shared" si="0"/>
        <v>0.70728095519174705</v>
      </c>
      <c r="Q16" s="59">
        <f t="shared" si="0"/>
        <v>3.69351502356428</v>
      </c>
      <c r="R16" s="59">
        <f t="shared" si="0"/>
        <v>3.9706637016763602</v>
      </c>
      <c r="S16" s="59">
        <f t="shared" si="0"/>
        <v>11.892215293278401</v>
      </c>
      <c r="T16" s="59">
        <f t="shared" si="0"/>
        <v>10.319558041133</v>
      </c>
      <c r="U16" s="59">
        <f t="shared" si="0"/>
        <v>25.899746258609099</v>
      </c>
      <c r="V16" s="59">
        <f t="shared" si="0"/>
        <v>12.6727984994426</v>
      </c>
      <c r="W16" s="59">
        <f t="shared" si="0"/>
        <v>25.283285659063498</v>
      </c>
      <c r="X16" s="59">
        <f t="shared" si="0"/>
        <v>14.2065916928884</v>
      </c>
      <c r="Y16" s="59">
        <f t="shared" si="0"/>
        <v>16.768997772183901</v>
      </c>
      <c r="Z16" s="59">
        <f t="shared" si="0"/>
        <v>14.167945234416999</v>
      </c>
      <c r="AA16" s="59">
        <f t="shared" si="0"/>
        <v>9.7530697002527997</v>
      </c>
      <c r="AB16" s="59">
        <f t="shared" si="0"/>
        <v>0.70728095519174705</v>
      </c>
    </row>
    <row r="18" spans="1:28">
      <c r="A18" s="101" t="s">
        <v>1363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1852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1.91</v>
      </c>
      <c r="J8" s="49" t="s">
        <v>1266</v>
      </c>
      <c r="K8" s="47">
        <v>35.958089691251402</v>
      </c>
      <c r="L8" s="47">
        <v>5.8951579864409203</v>
      </c>
      <c r="M8" s="47">
        <v>1.19930265292517</v>
      </c>
      <c r="N8" s="51">
        <v>-0.56139943046436003</v>
      </c>
      <c r="O8" s="51">
        <v>4.3559736770548703E-2</v>
      </c>
      <c r="P8" s="51">
        <v>0.57930207473024797</v>
      </c>
      <c r="Q8" s="60">
        <v>3.5099393836734998</v>
      </c>
      <c r="R8" s="61">
        <v>4.3740297132678601</v>
      </c>
      <c r="S8" s="60">
        <v>12.711163809429699</v>
      </c>
      <c r="T8" s="61">
        <v>13.720968101050399</v>
      </c>
      <c r="U8" s="61">
        <v>28.130838671993502</v>
      </c>
      <c r="V8" s="61">
        <v>12.793552989559799</v>
      </c>
      <c r="W8" s="61">
        <v>26.708543163832999</v>
      </c>
      <c r="X8" s="61">
        <v>18.874023277233199</v>
      </c>
      <c r="Y8" s="51" t="s">
        <v>81</v>
      </c>
      <c r="Z8" s="61">
        <v>15.2074130765423</v>
      </c>
      <c r="AA8" s="61">
        <v>12.369556508547401</v>
      </c>
      <c r="AB8" s="51">
        <v>0.57930207473024797</v>
      </c>
    </row>
    <row r="9" spans="1:28">
      <c r="A9" s="45" t="s">
        <v>1857</v>
      </c>
      <c r="B9" s="46" t="s">
        <v>1858</v>
      </c>
      <c r="C9" s="46" t="s">
        <v>1859</v>
      </c>
      <c r="D9" s="46" t="s">
        <v>1860</v>
      </c>
      <c r="E9" s="47">
        <v>81.522984763291603</v>
      </c>
      <c r="F9" s="47">
        <v>13.811607808593299</v>
      </c>
      <c r="G9" s="47">
        <v>0</v>
      </c>
      <c r="H9" s="47">
        <v>4.6654074281151301</v>
      </c>
      <c r="I9" s="47">
        <v>1.86</v>
      </c>
      <c r="J9" s="49" t="s">
        <v>1216</v>
      </c>
      <c r="K9" s="47">
        <v>32.449958765783599</v>
      </c>
      <c r="L9" s="47">
        <v>4.8764507616235404</v>
      </c>
      <c r="M9" s="47">
        <v>1.06725220763187</v>
      </c>
      <c r="N9" s="51">
        <v>-0.63723345761609296</v>
      </c>
      <c r="O9" s="51">
        <v>-0.216333752498865</v>
      </c>
      <c r="P9" s="51">
        <v>0.58146857124286</v>
      </c>
      <c r="Q9" s="61">
        <v>3.5549327881795101</v>
      </c>
      <c r="R9" s="51">
        <v>2.91257999280869</v>
      </c>
      <c r="S9" s="51">
        <v>10.7046838441528</v>
      </c>
      <c r="T9" s="51">
        <v>7.9182468070267298</v>
      </c>
      <c r="U9" s="51">
        <v>17.180130397226399</v>
      </c>
      <c r="V9" s="51">
        <v>8.9134371304101503</v>
      </c>
      <c r="W9" s="51">
        <v>20.6642044996312</v>
      </c>
      <c r="X9" s="51">
        <v>12.0512521260941</v>
      </c>
      <c r="Y9" s="60">
        <v>14.809685513392999</v>
      </c>
      <c r="Z9" s="60">
        <v>13.8200772862458</v>
      </c>
      <c r="AA9" s="51">
        <v>6.7524666877232198</v>
      </c>
      <c r="AB9" s="51">
        <v>0.58146857124286</v>
      </c>
    </row>
    <row r="10" spans="1:28">
      <c r="A10" s="45" t="s">
        <v>1861</v>
      </c>
      <c r="B10" s="46" t="s">
        <v>1862</v>
      </c>
      <c r="C10" s="46" t="s">
        <v>1863</v>
      </c>
      <c r="D10" s="46" t="s">
        <v>1864</v>
      </c>
      <c r="E10" s="47">
        <v>69.844032556567299</v>
      </c>
      <c r="F10" s="47">
        <v>12.325354940196</v>
      </c>
      <c r="G10" s="47">
        <v>0</v>
      </c>
      <c r="H10" s="47">
        <v>17.830612503236601</v>
      </c>
      <c r="I10" s="47">
        <v>1.7</v>
      </c>
      <c r="J10" s="49" t="s">
        <v>1374</v>
      </c>
      <c r="K10" s="47">
        <v>60.613932565373197</v>
      </c>
      <c r="L10" s="47">
        <v>9.5608831842283504</v>
      </c>
      <c r="M10" s="47">
        <v>0.73914638910665098</v>
      </c>
      <c r="N10" s="51">
        <v>-1.0516475812105599</v>
      </c>
      <c r="O10" s="51">
        <v>0</v>
      </c>
      <c r="P10" s="61">
        <v>0.90562440419448298</v>
      </c>
      <c r="Q10" s="51">
        <v>2.9168692270296699</v>
      </c>
      <c r="R10" s="51">
        <v>2.8668610301263402</v>
      </c>
      <c r="S10" s="61">
        <v>14.0932363244409</v>
      </c>
      <c r="T10" s="60">
        <v>10.837696335078499</v>
      </c>
      <c r="U10" s="51">
        <v>11.4797261716693</v>
      </c>
      <c r="V10" s="51">
        <v>0.48772073068661398</v>
      </c>
      <c r="W10" s="51">
        <v>14.305184807308599</v>
      </c>
      <c r="X10" s="51">
        <v>8.6046107056248609</v>
      </c>
      <c r="Y10" s="51">
        <v>13.7968788546852</v>
      </c>
      <c r="Z10" s="61">
        <v>13.981873652751901</v>
      </c>
      <c r="AA10" s="51">
        <v>7.3257287705956999</v>
      </c>
      <c r="AB10" s="61">
        <v>0.90562440419448298</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37.722482926757301</v>
      </c>
      <c r="L11" s="47">
        <v>5.82832608694192</v>
      </c>
      <c r="M11" s="47">
        <v>0.65932838240468095</v>
      </c>
      <c r="N11" s="61">
        <v>-0.43761827520951702</v>
      </c>
      <c r="O11" s="60">
        <v>0.17680760272691401</v>
      </c>
      <c r="P11" s="51">
        <v>0.12063750976993901</v>
      </c>
      <c r="Q11" s="51">
        <v>2.9815271151190998</v>
      </c>
      <c r="R11" s="51">
        <v>2.9311579646095001</v>
      </c>
      <c r="S11" s="61">
        <v>13.774594041435799</v>
      </c>
      <c r="T11" s="61">
        <v>14.9061055751643</v>
      </c>
      <c r="U11" s="60">
        <v>20.206038351693199</v>
      </c>
      <c r="V11" s="51">
        <v>8.5913221447602197</v>
      </c>
      <c r="W11" s="51">
        <v>18.725640733403502</v>
      </c>
      <c r="X11" s="51">
        <v>8.5483685387498092</v>
      </c>
      <c r="Y11" s="51">
        <v>12.0870599889007</v>
      </c>
      <c r="Z11" s="51">
        <v>10.7830111248267</v>
      </c>
      <c r="AA11" s="61">
        <v>12.8571975791006</v>
      </c>
      <c r="AB11" s="51">
        <v>0.12063750976993901</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31.580709153965</v>
      </c>
      <c r="L12" s="47">
        <v>6.1652194612620503</v>
      </c>
      <c r="M12" s="47">
        <v>1.52363427588016</v>
      </c>
      <c r="N12" s="51">
        <v>-0.73807767944934499</v>
      </c>
      <c r="O12" s="61">
        <v>0.24328635175980801</v>
      </c>
      <c r="P12" s="51">
        <v>0.59039303485686201</v>
      </c>
      <c r="Q12" s="51">
        <v>2.7265442149180901</v>
      </c>
      <c r="R12" s="51">
        <v>3.0582034888914502</v>
      </c>
      <c r="S12" s="51">
        <v>11.2772993455047</v>
      </c>
      <c r="T12" s="60">
        <v>10.888444929595799</v>
      </c>
      <c r="U12" s="51">
        <v>18.508654149516101</v>
      </c>
      <c r="V12" s="51">
        <v>9.9122516672592909</v>
      </c>
      <c r="W12" s="51">
        <v>19.6475953807576</v>
      </c>
      <c r="X12" s="51">
        <v>10.8820594914406</v>
      </c>
      <c r="Y12" s="51" t="s">
        <v>81</v>
      </c>
      <c r="Z12" s="51">
        <v>8.6904151916369798</v>
      </c>
      <c r="AA12" s="60">
        <v>9.2259731126078695</v>
      </c>
      <c r="AB12" s="51">
        <v>0.59039303485686201</v>
      </c>
    </row>
    <row r="13" spans="1:28">
      <c r="A13" s="45" t="s">
        <v>1874</v>
      </c>
      <c r="B13" s="46" t="s">
        <v>1875</v>
      </c>
      <c r="C13" s="46" t="s">
        <v>1876</v>
      </c>
      <c r="D13" s="46" t="s">
        <v>1877</v>
      </c>
      <c r="E13" s="47">
        <v>62.453961259115196</v>
      </c>
      <c r="F13" s="47">
        <v>25.827930725851399</v>
      </c>
      <c r="G13" s="47">
        <v>8.4642451429814791</v>
      </c>
      <c r="H13" s="47">
        <v>3.25386287205191</v>
      </c>
      <c r="I13" s="47">
        <v>2.12</v>
      </c>
      <c r="J13" s="49" t="s">
        <v>1393</v>
      </c>
      <c r="K13" s="47">
        <v>35.792514062632797</v>
      </c>
      <c r="L13" s="47">
        <v>5.7586584902593501</v>
      </c>
      <c r="M13" s="47">
        <v>0.84536657698866702</v>
      </c>
      <c r="N13" s="61">
        <v>-0.48310504789875802</v>
      </c>
      <c r="O13" s="51">
        <v>-0.23390203632360801</v>
      </c>
      <c r="P13" s="60">
        <v>0.70833333333333304</v>
      </c>
      <c r="Q13" s="61">
        <v>3.80518811200825</v>
      </c>
      <c r="R13" s="51">
        <v>2.7985709424974501</v>
      </c>
      <c r="S13" s="61">
        <v>13.5523678276121</v>
      </c>
      <c r="T13" s="61">
        <v>12.1577726218097</v>
      </c>
      <c r="U13" s="51">
        <v>18.9897929042633</v>
      </c>
      <c r="V13" s="51">
        <v>4.92401512213576</v>
      </c>
      <c r="W13" s="51">
        <v>17.596204341986901</v>
      </c>
      <c r="X13" s="51">
        <v>10.117335991157599</v>
      </c>
      <c r="Y13" s="51">
        <v>13.6576828894299</v>
      </c>
      <c r="Z13" s="51">
        <v>10.3463483657378</v>
      </c>
      <c r="AA13" s="61">
        <v>10.2780143569777</v>
      </c>
      <c r="AB13" s="60">
        <v>0.70833333333333304</v>
      </c>
    </row>
    <row r="14" spans="1:28">
      <c r="A14" s="45" t="s">
        <v>1878</v>
      </c>
      <c r="B14" s="46" t="s">
        <v>1879</v>
      </c>
      <c r="C14" s="46" t="s">
        <v>1880</v>
      </c>
      <c r="D14" s="46" t="s">
        <v>1881</v>
      </c>
      <c r="E14" s="47">
        <v>74.110343283310598</v>
      </c>
      <c r="F14" s="47">
        <v>10.841517878848499</v>
      </c>
      <c r="G14" s="47">
        <v>9.9985736085168906</v>
      </c>
      <c r="H14" s="47">
        <v>5.0495652293240498</v>
      </c>
      <c r="I14" s="47">
        <v>1.79</v>
      </c>
      <c r="J14" s="49" t="s">
        <v>1249</v>
      </c>
      <c r="K14" s="47">
        <v>32.064973703862897</v>
      </c>
      <c r="L14" s="47">
        <v>4.6274706585368097</v>
      </c>
      <c r="M14" s="47">
        <v>0.88487321602739799</v>
      </c>
      <c r="N14" s="51">
        <v>-0.71707342457198997</v>
      </c>
      <c r="O14" s="51">
        <v>-3.8901586844197797E-2</v>
      </c>
      <c r="P14" s="51">
        <v>-0.128508800628158</v>
      </c>
      <c r="Q14" s="51">
        <v>2.74897340962639</v>
      </c>
      <c r="R14" s="60">
        <v>3.3716387909128902</v>
      </c>
      <c r="S14" s="60">
        <v>12.1176461946422</v>
      </c>
      <c r="T14" s="51">
        <v>7.7882843119946301</v>
      </c>
      <c r="U14" s="60">
        <v>22.635685074039301</v>
      </c>
      <c r="V14" s="61">
        <v>13.0424209673247</v>
      </c>
      <c r="W14" s="61">
        <v>27.854227619894999</v>
      </c>
      <c r="X14" s="61">
        <v>15.4859714490728</v>
      </c>
      <c r="Y14" s="61">
        <v>18.550218984733199</v>
      </c>
      <c r="Z14" s="60">
        <v>13.5810324492859</v>
      </c>
      <c r="AA14" s="51">
        <v>7.48799652959213</v>
      </c>
      <c r="AB14" s="51">
        <v>-0.128508800628158</v>
      </c>
    </row>
    <row r="15" spans="1:28">
      <c r="A15" s="45" t="s">
        <v>1882</v>
      </c>
      <c r="B15" s="46" t="s">
        <v>1883</v>
      </c>
      <c r="C15" s="46" t="s">
        <v>1884</v>
      </c>
      <c r="D15" s="46" t="s">
        <v>1885</v>
      </c>
      <c r="E15" s="47">
        <v>76.902350303197906</v>
      </c>
      <c r="F15" s="47">
        <v>5.3988226471305403</v>
      </c>
      <c r="G15" s="47">
        <v>0</v>
      </c>
      <c r="H15" s="47">
        <v>17.6988270496715</v>
      </c>
      <c r="I15" s="47">
        <v>1.85</v>
      </c>
      <c r="J15" s="49" t="s">
        <v>1236</v>
      </c>
      <c r="K15" s="47">
        <v>28.975250515957001</v>
      </c>
      <c r="L15" s="47">
        <v>4.3525865701355499</v>
      </c>
      <c r="M15" s="47">
        <v>1.46075433043633</v>
      </c>
      <c r="N15" s="60">
        <v>-0.50696654835186195</v>
      </c>
      <c r="O15" s="61">
        <v>0.37727064204478</v>
      </c>
      <c r="P15" s="61">
        <v>0.81837562753592796</v>
      </c>
      <c r="Q15" s="51">
        <v>3.02468094675887</v>
      </c>
      <c r="R15" s="61">
        <v>3.4105738369837502</v>
      </c>
      <c r="S15" s="51">
        <v>10.9588937413432</v>
      </c>
      <c r="T15" s="51">
        <v>10.240483674482199</v>
      </c>
      <c r="U15" s="61">
        <v>27.9567076896221</v>
      </c>
      <c r="V15" s="61">
        <v>21.648529419959999</v>
      </c>
      <c r="W15" s="61">
        <v>30.640310111967299</v>
      </c>
      <c r="X15" s="60">
        <v>14.302268296832599</v>
      </c>
      <c r="Y15" s="61">
        <v>15.962281697591401</v>
      </c>
      <c r="Z15" s="61">
        <v>15.3408741553067</v>
      </c>
      <c r="AA15" s="60">
        <v>9.4250334022526694</v>
      </c>
      <c r="AB15" s="61">
        <v>0.81837562753592796</v>
      </c>
    </row>
    <row r="16" spans="1:28">
      <c r="A16" s="45" t="s">
        <v>1886</v>
      </c>
      <c r="B16" s="46" t="s">
        <v>1887</v>
      </c>
      <c r="C16" s="46" t="s">
        <v>1888</v>
      </c>
      <c r="D16" s="46" t="s">
        <v>1889</v>
      </c>
      <c r="E16" s="47">
        <v>79.786500209619206</v>
      </c>
      <c r="F16" s="47">
        <v>12.9959496586408</v>
      </c>
      <c r="G16" s="47">
        <v>0</v>
      </c>
      <c r="H16" s="47">
        <v>7.2175501317399497</v>
      </c>
      <c r="I16" s="47">
        <v>1.89</v>
      </c>
      <c r="J16" s="49" t="s">
        <v>1236</v>
      </c>
      <c r="K16" s="47">
        <v>32.587261931297</v>
      </c>
      <c r="L16" s="47">
        <v>5.0986574242760803</v>
      </c>
      <c r="M16" s="47">
        <v>0.99367238151589499</v>
      </c>
      <c r="N16" s="61">
        <v>-0.36477331943720598</v>
      </c>
      <c r="O16" s="61">
        <v>0.79072219293621104</v>
      </c>
      <c r="P16" s="61">
        <v>0.80843585237257998</v>
      </c>
      <c r="Q16" s="61">
        <v>3.6501626310083002</v>
      </c>
      <c r="R16" s="60">
        <v>3.40724716062737</v>
      </c>
      <c r="S16" s="51">
        <v>11.9001170503316</v>
      </c>
      <c r="T16" s="51">
        <v>10.350134667179701</v>
      </c>
      <c r="U16" s="61">
        <v>23.620689655172399</v>
      </c>
      <c r="V16" s="61">
        <v>14.176896245972801</v>
      </c>
      <c r="W16" s="60">
        <v>25.1113154313073</v>
      </c>
      <c r="X16" s="61">
        <v>14.6217880970911</v>
      </c>
      <c r="Y16" s="51">
        <v>14.725176525294</v>
      </c>
      <c r="Z16" s="51">
        <v>13.1707517808427</v>
      </c>
      <c r="AA16" s="61">
        <v>9.7799043062200894</v>
      </c>
      <c r="AB16" s="61">
        <v>0.80843585237257998</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35.572910132665498</v>
      </c>
      <c r="L17" s="47">
        <v>6.8603524237853</v>
      </c>
      <c r="M17" s="47">
        <v>1.0000298481849801</v>
      </c>
      <c r="N17" s="51">
        <v>-0.65986802639473896</v>
      </c>
      <c r="O17" s="51">
        <v>-0.120627261761153</v>
      </c>
      <c r="P17" s="51">
        <v>0.60753341433776897</v>
      </c>
      <c r="Q17" s="51">
        <v>3.1133250311332401</v>
      </c>
      <c r="R17" s="60">
        <v>3.1775700934579398</v>
      </c>
      <c r="S17" s="51">
        <v>8.5190039318479691</v>
      </c>
      <c r="T17" s="51">
        <v>8.3060824068018206</v>
      </c>
      <c r="U17" s="51">
        <v>18.201284796573901</v>
      </c>
      <c r="V17" s="60">
        <v>10.387637276898699</v>
      </c>
      <c r="W17" s="51">
        <v>20.1814167199888</v>
      </c>
      <c r="X17" s="51">
        <v>10.6908843108239</v>
      </c>
      <c r="Y17" s="51" t="s">
        <v>81</v>
      </c>
      <c r="Z17" s="51">
        <v>9.3583145616903192</v>
      </c>
      <c r="AA17" s="51">
        <v>6.3583815028901602</v>
      </c>
      <c r="AB17" s="51">
        <v>0.60753341433776897</v>
      </c>
    </row>
    <row r="18" spans="1:28">
      <c r="A18" s="45" t="s">
        <v>1894</v>
      </c>
      <c r="B18" s="46" t="s">
        <v>1895</v>
      </c>
      <c r="C18" s="46" t="s">
        <v>1896</v>
      </c>
      <c r="D18" s="46" t="s">
        <v>1897</v>
      </c>
      <c r="E18" s="47">
        <v>54.928602382591798</v>
      </c>
      <c r="F18" s="47">
        <v>34.269584900805803</v>
      </c>
      <c r="G18" s="47">
        <v>8.8373079923134306</v>
      </c>
      <c r="H18" s="47">
        <v>1.9645047242889999</v>
      </c>
      <c r="I18" s="47">
        <v>2.4500000000000002</v>
      </c>
      <c r="J18" s="49" t="s">
        <v>1276</v>
      </c>
      <c r="K18" s="47">
        <v>44.545352484596897</v>
      </c>
      <c r="L18" s="47">
        <v>6.7592469302647604</v>
      </c>
      <c r="M18" s="47">
        <v>1.17037927018252</v>
      </c>
      <c r="N18" s="60">
        <v>-0.54733339171555395</v>
      </c>
      <c r="O18" s="60">
        <v>0.17715768504158499</v>
      </c>
      <c r="P18" s="51">
        <v>0.50667079673429904</v>
      </c>
      <c r="Q18" s="60">
        <v>3.1666603580756201</v>
      </c>
      <c r="R18" s="61">
        <v>3.6744568194267102</v>
      </c>
      <c r="S18" s="61">
        <v>14.168188596417799</v>
      </c>
      <c r="T18" s="61">
        <v>11.6648366955638</v>
      </c>
      <c r="U18" s="61">
        <v>25.723511232067899</v>
      </c>
      <c r="V18" s="61">
        <v>13.348712440239501</v>
      </c>
      <c r="W18" s="51">
        <v>19.898015358266498</v>
      </c>
      <c r="X18" s="51">
        <v>9.5637024671501294</v>
      </c>
      <c r="Y18" s="51">
        <v>14.539761253200799</v>
      </c>
      <c r="Z18" s="51">
        <v>2.0372041680257298</v>
      </c>
      <c r="AA18" s="61">
        <v>9.8821176887971394</v>
      </c>
      <c r="AB18" s="51">
        <v>0.50667079673429904</v>
      </c>
    </row>
    <row r="19" spans="1:28">
      <c r="A19" s="45" t="s">
        <v>1898</v>
      </c>
      <c r="B19" s="46" t="s">
        <v>1899</v>
      </c>
      <c r="C19" s="46" t="s">
        <v>1900</v>
      </c>
      <c r="D19" s="46" t="s">
        <v>1901</v>
      </c>
      <c r="E19" s="47">
        <v>71.109063870172307</v>
      </c>
      <c r="F19" s="47">
        <v>24.1327901180547</v>
      </c>
      <c r="G19" s="47">
        <v>3.48874296712621</v>
      </c>
      <c r="H19" s="47">
        <v>1.2694030446467399</v>
      </c>
      <c r="I19" s="47">
        <v>2.09</v>
      </c>
      <c r="J19" s="49" t="s">
        <v>841</v>
      </c>
      <c r="K19" s="47">
        <v>54.742197892283599</v>
      </c>
      <c r="L19" s="47">
        <v>9.5557121735161097</v>
      </c>
      <c r="M19" s="47">
        <v>0.452372941492377</v>
      </c>
      <c r="N19" s="51">
        <v>-1.0458477654337099</v>
      </c>
      <c r="O19" s="51">
        <v>-0.75390323688552296</v>
      </c>
      <c r="P19" s="51">
        <v>-1.42629060985737</v>
      </c>
      <c r="Q19" s="51">
        <v>0.75018218710256601</v>
      </c>
      <c r="R19" s="51">
        <v>1.5447451876132301</v>
      </c>
      <c r="S19" s="51">
        <v>10.8560575568525</v>
      </c>
      <c r="T19" s="51">
        <v>6.9408085324532198</v>
      </c>
      <c r="U19" s="51">
        <v>15.9377394541514</v>
      </c>
      <c r="V19" s="51">
        <v>5.1195937107108502</v>
      </c>
      <c r="W19" s="51">
        <v>16.087693434324098</v>
      </c>
      <c r="X19" s="51">
        <v>10.264697810895401</v>
      </c>
      <c r="Y19" s="51">
        <v>13.938905006062701</v>
      </c>
      <c r="Z19" s="51">
        <v>13.2086040240528</v>
      </c>
      <c r="AA19" s="51">
        <v>6.0797087276392796</v>
      </c>
      <c r="AB19" s="51">
        <v>-1.42629060985737</v>
      </c>
    </row>
    <row r="20" spans="1:28">
      <c r="A20" s="45" t="s">
        <v>1902</v>
      </c>
      <c r="B20" s="46" t="s">
        <v>1903</v>
      </c>
      <c r="C20" s="46" t="s">
        <v>1904</v>
      </c>
      <c r="D20" s="46" t="s">
        <v>1905</v>
      </c>
      <c r="E20" s="47">
        <v>50.147228000010699</v>
      </c>
      <c r="F20" s="47">
        <v>16.630450595777202</v>
      </c>
      <c r="G20" s="47">
        <v>26.6121682340025</v>
      </c>
      <c r="H20" s="47">
        <v>6.6101531702094798</v>
      </c>
      <c r="I20" s="47">
        <v>1.87</v>
      </c>
      <c r="J20" s="49" t="s">
        <v>686</v>
      </c>
      <c r="K20" s="47">
        <v>37.011861500120297</v>
      </c>
      <c r="L20" s="47">
        <v>5.0386648516668702</v>
      </c>
      <c r="M20" s="47">
        <v>1.04239650579492</v>
      </c>
      <c r="N20" s="61">
        <v>-0.37339294156526498</v>
      </c>
      <c r="O20" s="61">
        <v>0.37109654984253099</v>
      </c>
      <c r="P20" s="61">
        <v>1.27885531775407</v>
      </c>
      <c r="Q20" s="60">
        <v>3.1348595430873898</v>
      </c>
      <c r="R20" s="51">
        <v>2.0133266124531302</v>
      </c>
      <c r="S20" s="51">
        <v>11.354314429142001</v>
      </c>
      <c r="T20" s="51">
        <v>8.07701452331486</v>
      </c>
      <c r="U20" s="51">
        <v>16.9943632857611</v>
      </c>
      <c r="V20" s="60">
        <v>11.5096041165015</v>
      </c>
      <c r="W20" s="61">
        <v>27.369422806786801</v>
      </c>
      <c r="X20" s="60">
        <v>13.940376961073</v>
      </c>
      <c r="Y20" s="61">
        <v>19.309193314662501</v>
      </c>
      <c r="Z20" s="60">
        <v>13.959317271384499</v>
      </c>
      <c r="AA20" s="51">
        <v>6.7530481057233898</v>
      </c>
      <c r="AB20" s="61">
        <v>1.27885531775407</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42.811413017598099</v>
      </c>
      <c r="L21" s="47">
        <v>6.3773406552915501</v>
      </c>
      <c r="M21" s="47">
        <v>1.26697871857536</v>
      </c>
      <c r="N21" s="51">
        <v>-0.73668789235940002</v>
      </c>
      <c r="O21" s="61">
        <v>0.19749899466849899</v>
      </c>
      <c r="P21" s="60">
        <v>0.73784976948307901</v>
      </c>
      <c r="Q21" s="61">
        <v>3.9860797687141498</v>
      </c>
      <c r="R21" s="61">
        <v>6.1538408680176202</v>
      </c>
      <c r="S21" s="51">
        <v>11.9476938517811</v>
      </c>
      <c r="T21" s="51">
        <v>6.1613181987640697</v>
      </c>
      <c r="U21" s="61">
        <v>22.640929001117399</v>
      </c>
      <c r="V21" s="60">
        <v>11.1821382261721</v>
      </c>
      <c r="W21" s="61">
        <v>27.299076171581401</v>
      </c>
      <c r="X21" s="61">
        <v>14.4218766615548</v>
      </c>
      <c r="Y21" s="61">
        <v>18.462243491294199</v>
      </c>
      <c r="Z21" s="51">
        <v>12.9645093683691</v>
      </c>
      <c r="AA21" s="51">
        <v>4.9434294234930203</v>
      </c>
      <c r="AB21" s="60">
        <v>0.73784976948307901</v>
      </c>
    </row>
    <row r="22" spans="1:28">
      <c r="A22" s="45" t="s">
        <v>1906</v>
      </c>
      <c r="B22" s="46" t="s">
        <v>1907</v>
      </c>
      <c r="C22" s="46" t="s">
        <v>1908</v>
      </c>
      <c r="D22" s="46" t="s">
        <v>1909</v>
      </c>
      <c r="E22" s="47">
        <v>50.3642892809399</v>
      </c>
      <c r="F22" s="47">
        <v>30.070638410902301</v>
      </c>
      <c r="G22" s="47">
        <v>2.2376569327770599</v>
      </c>
      <c r="H22" s="47">
        <v>17.327415375380799</v>
      </c>
      <c r="I22" s="47">
        <v>1.66</v>
      </c>
      <c r="J22" s="49" t="s">
        <v>1236</v>
      </c>
      <c r="K22" s="47">
        <v>46.040055461795099</v>
      </c>
      <c r="L22" s="47">
        <v>8.5551162827444305</v>
      </c>
      <c r="M22" s="47">
        <v>0.88784184234031904</v>
      </c>
      <c r="N22" s="60">
        <v>-0.53766712121808802</v>
      </c>
      <c r="O22" s="51">
        <v>3.9879202415948903E-2</v>
      </c>
      <c r="P22" s="61">
        <v>0.839927183732048</v>
      </c>
      <c r="Q22" s="51">
        <v>2.80621577472338</v>
      </c>
      <c r="R22" s="51">
        <v>3.0237160174358499</v>
      </c>
      <c r="S22" s="60">
        <v>13.1278795954793</v>
      </c>
      <c r="T22" s="60">
        <v>10.510006689684401</v>
      </c>
      <c r="U22" s="51">
        <v>16.458851358273002</v>
      </c>
      <c r="V22" s="51">
        <v>7.9332668031651297</v>
      </c>
      <c r="W22" s="60">
        <v>20.8288934606867</v>
      </c>
      <c r="X22" s="60">
        <v>13.463570908399999</v>
      </c>
      <c r="Y22" s="61">
        <v>16.656951859724199</v>
      </c>
      <c r="Z22" s="61">
        <v>18.733883127099201</v>
      </c>
      <c r="AA22" s="51">
        <v>8.7389045793826892</v>
      </c>
      <c r="AB22" s="61">
        <v>0.839927183732048</v>
      </c>
    </row>
    <row r="23" spans="1:28">
      <c r="A23" s="45" t="s">
        <v>1910</v>
      </c>
      <c r="B23" s="46" t="s">
        <v>1911</v>
      </c>
      <c r="C23" s="46" t="s">
        <v>1912</v>
      </c>
      <c r="D23" s="46" t="s">
        <v>1913</v>
      </c>
      <c r="E23" s="47">
        <v>66.553754813844904</v>
      </c>
      <c r="F23" s="47">
        <v>22.382920927936901</v>
      </c>
      <c r="G23" s="47">
        <v>6.5454508225916799</v>
      </c>
      <c r="H23" s="47">
        <v>4.5178734356265497</v>
      </c>
      <c r="I23" s="47">
        <v>2.35</v>
      </c>
      <c r="J23" s="49" t="s">
        <v>1914</v>
      </c>
      <c r="K23" s="47">
        <v>41.183662063449198</v>
      </c>
      <c r="L23" s="47">
        <v>6.1286093666222898</v>
      </c>
      <c r="M23" s="47">
        <v>1.0105161804148</v>
      </c>
      <c r="N23" s="61">
        <v>-0.33685423850073898</v>
      </c>
      <c r="O23" s="60">
        <v>0.19162988627075001</v>
      </c>
      <c r="P23" s="60">
        <v>0.80479611245538596</v>
      </c>
      <c r="Q23" s="61">
        <v>3.8231417391844502</v>
      </c>
      <c r="R23" s="61">
        <v>4.1041338884050003</v>
      </c>
      <c r="S23" s="61">
        <v>13.3272318452482</v>
      </c>
      <c r="T23" s="61">
        <v>11.237051660271</v>
      </c>
      <c r="U23" s="60">
        <v>22.4460396523098</v>
      </c>
      <c r="V23" s="51">
        <v>9.2768171214483406</v>
      </c>
      <c r="W23" s="60">
        <v>22.5833435786287</v>
      </c>
      <c r="X23" s="61">
        <v>14.515588860707799</v>
      </c>
      <c r="Y23" s="60">
        <v>15.602928880152801</v>
      </c>
      <c r="Z23" s="61">
        <v>15.125499362678401</v>
      </c>
      <c r="AA23" s="60">
        <v>9.4343053747172299</v>
      </c>
      <c r="AB23" s="60">
        <v>0.80479611245538596</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4"/>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-0.55436641108995699</v>
      </c>
      <c r="O30" s="59">
        <f t="shared" si="0"/>
        <v>0.11018366974873137</v>
      </c>
      <c r="P30" s="59">
        <f t="shared" si="0"/>
        <v>0.65793337383555106</v>
      </c>
      <c r="Q30" s="59">
        <f t="shared" si="0"/>
        <v>3.1240922871103152</v>
      </c>
      <c r="R30" s="59">
        <f t="shared" si="0"/>
        <v>3.117886791174695</v>
      </c>
      <c r="S30" s="59">
        <f t="shared" si="0"/>
        <v>12.032670023211651</v>
      </c>
      <c r="T30" s="59">
        <f t="shared" si="0"/>
        <v>10.430070678432051</v>
      </c>
      <c r="U30" s="59">
        <f t="shared" si="0"/>
        <v>19.597915627978249</v>
      </c>
      <c r="V30" s="59">
        <f t="shared" si="0"/>
        <v>10.149944472078996</v>
      </c>
      <c r="W30" s="59">
        <f t="shared" si="0"/>
        <v>20.746548980158948</v>
      </c>
      <c r="X30" s="59">
        <f t="shared" si="0"/>
        <v>12.75741151724705</v>
      </c>
      <c r="Y30" s="59">
        <f t="shared" si="0"/>
        <v>14.809685513392999</v>
      </c>
      <c r="Z30" s="59">
        <f t="shared" si="0"/>
        <v>13.39481823666935</v>
      </c>
      <c r="AA30" s="59">
        <f t="shared" si="0"/>
        <v>8.9824388459952793</v>
      </c>
      <c r="AB30" s="59">
        <f t="shared" si="0"/>
        <v>0.65793337383555106</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1915</v>
      </c>
      <c r="B3" s="104" t="s">
        <v>1916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2.02</v>
      </c>
      <c r="J8" s="49" t="s">
        <v>1276</v>
      </c>
      <c r="K8" s="47">
        <v>22.938530179727302</v>
      </c>
      <c r="L8" s="47">
        <v>3.2827353652258502</v>
      </c>
      <c r="M8" s="47">
        <v>0.86794111896570503</v>
      </c>
      <c r="N8" s="51">
        <v>-0.78091106290671997</v>
      </c>
      <c r="O8" s="51">
        <v>-0.651607298001733</v>
      </c>
      <c r="P8" s="61">
        <v>1.6670371193598501</v>
      </c>
      <c r="Q8" s="61">
        <v>4.7640861200183302</v>
      </c>
      <c r="R8" s="60">
        <v>4.64424616792496</v>
      </c>
      <c r="S8" s="61">
        <v>17.012023535431101</v>
      </c>
      <c r="T8" s="60">
        <v>12.1628249141736</v>
      </c>
      <c r="U8" s="60">
        <v>32.426172553561102</v>
      </c>
      <c r="V8" s="51">
        <v>11.5021357836539</v>
      </c>
      <c r="W8" s="60">
        <v>25.681463296113499</v>
      </c>
      <c r="X8" s="51">
        <v>10.523076963729901</v>
      </c>
      <c r="Y8" s="51" t="s">
        <v>81</v>
      </c>
      <c r="Z8" s="60">
        <v>17.224181853917699</v>
      </c>
      <c r="AA8" s="60">
        <v>10.4030895486363</v>
      </c>
      <c r="AB8" s="61">
        <v>1.6670371193598501</v>
      </c>
    </row>
    <row r="9" spans="1:28">
      <c r="A9" s="45" t="s">
        <v>1921</v>
      </c>
      <c r="B9" s="46" t="s">
        <v>1922</v>
      </c>
      <c r="C9" s="46" t="s">
        <v>1923</v>
      </c>
      <c r="D9" s="46" t="s">
        <v>1924</v>
      </c>
      <c r="E9" s="47">
        <v>0</v>
      </c>
      <c r="F9" s="47">
        <v>0</v>
      </c>
      <c r="G9" s="47">
        <v>0</v>
      </c>
      <c r="H9" s="47">
        <v>100</v>
      </c>
      <c r="I9" s="47">
        <v>1.74</v>
      </c>
      <c r="J9" s="49" t="s">
        <v>1276</v>
      </c>
      <c r="K9" s="47">
        <v>14.4297485719412</v>
      </c>
      <c r="L9" s="47">
        <v>1.9180121121926601</v>
      </c>
      <c r="M9" s="47">
        <v>1.4570887367040699</v>
      </c>
      <c r="N9" s="61">
        <v>2.2416764567318999</v>
      </c>
      <c r="O9" s="61">
        <v>1.8925898081260599</v>
      </c>
      <c r="P9" s="61">
        <v>4.2548145625695497</v>
      </c>
      <c r="Q9" s="60">
        <v>3.1800291282001898</v>
      </c>
      <c r="R9" s="60">
        <v>5.6443562599361599</v>
      </c>
      <c r="S9" s="51">
        <v>-0.90055721254999099</v>
      </c>
      <c r="T9" s="51">
        <v>-4.4003624451104697</v>
      </c>
      <c r="U9" s="51">
        <v>0.85800426501947402</v>
      </c>
      <c r="V9" s="51">
        <v>4.7457219493887601</v>
      </c>
      <c r="W9" s="51">
        <v>19.059035892890801</v>
      </c>
      <c r="X9" s="51">
        <v>7.8833848924679399</v>
      </c>
      <c r="Y9" s="51">
        <v>6.8391981304745597</v>
      </c>
      <c r="Z9" s="51">
        <v>8.7618647218747903</v>
      </c>
      <c r="AA9" s="51">
        <v>-5.8630383694625596</v>
      </c>
      <c r="AB9" s="61">
        <v>4.2548145625695497</v>
      </c>
    </row>
    <row r="10" spans="1:28">
      <c r="A10" s="45" t="s">
        <v>1925</v>
      </c>
      <c r="B10" s="46" t="s">
        <v>1926</v>
      </c>
      <c r="C10" s="46" t="s">
        <v>1927</v>
      </c>
      <c r="D10" s="46" t="s">
        <v>1397</v>
      </c>
      <c r="E10" s="47">
        <v>41.509934899013103</v>
      </c>
      <c r="F10" s="47">
        <v>21.747496917679701</v>
      </c>
      <c r="G10" s="47">
        <v>33.533470722424397</v>
      </c>
      <c r="H10" s="47">
        <v>3.2090974608828202</v>
      </c>
      <c r="I10" s="47">
        <v>2.48</v>
      </c>
      <c r="J10" s="49" t="s">
        <v>1276</v>
      </c>
      <c r="K10" s="47">
        <v>35.82116434636</v>
      </c>
      <c r="L10" s="47">
        <v>4.8860350547466096</v>
      </c>
      <c r="M10" s="47">
        <v>0.80995113704606303</v>
      </c>
      <c r="N10" s="61">
        <v>0.12899064817799599</v>
      </c>
      <c r="O10" s="61">
        <v>1.63666121112929</v>
      </c>
      <c r="P10" s="60">
        <v>1.6200294550809999</v>
      </c>
      <c r="Q10" s="60">
        <v>3.7074148296593101</v>
      </c>
      <c r="R10" s="60">
        <v>3.6036036036036099</v>
      </c>
      <c r="S10" s="60">
        <v>15.814994405072699</v>
      </c>
      <c r="T10" s="60">
        <v>16.48846370287</v>
      </c>
      <c r="U10" s="61">
        <v>41.975308641975303</v>
      </c>
      <c r="V10" s="60">
        <v>16.341349068383401</v>
      </c>
      <c r="W10" s="60">
        <v>33.5348647982781</v>
      </c>
      <c r="X10" s="60">
        <v>14.255858760692499</v>
      </c>
      <c r="Y10" s="60">
        <v>16.321595914778602</v>
      </c>
      <c r="Z10" s="51">
        <v>11.121041550925201</v>
      </c>
      <c r="AA10" s="60">
        <v>18.150684931506799</v>
      </c>
      <c r="AB10" s="60">
        <v>1.6200294550809999</v>
      </c>
    </row>
    <row r="11" spans="1:28">
      <c r="A11" s="45" t="s">
        <v>1928</v>
      </c>
      <c r="B11" s="46" t="s">
        <v>1929</v>
      </c>
      <c r="C11" s="46" t="s">
        <v>1930</v>
      </c>
      <c r="D11" s="46" t="s">
        <v>1931</v>
      </c>
      <c r="E11" s="47">
        <v>0</v>
      </c>
      <c r="F11" s="47">
        <v>0</v>
      </c>
      <c r="G11" s="47">
        <v>0</v>
      </c>
      <c r="H11" s="47">
        <v>100</v>
      </c>
      <c r="I11" s="47">
        <v>2.5099999999999998</v>
      </c>
      <c r="J11" s="49" t="s">
        <v>1276</v>
      </c>
      <c r="K11" s="47" t="s">
        <v>81</v>
      </c>
      <c r="L11" s="47" t="s">
        <v>81</v>
      </c>
      <c r="M11" s="47" t="s">
        <v>81</v>
      </c>
      <c r="N11" s="61">
        <v>0.24863413730453801</v>
      </c>
      <c r="O11" s="51">
        <v>-1.2881195374930801</v>
      </c>
      <c r="P11" s="51">
        <v>-0.32122543950361399</v>
      </c>
      <c r="Q11" s="51">
        <v>0.43404219293874402</v>
      </c>
      <c r="R11" s="51">
        <v>0.84284724129362099</v>
      </c>
      <c r="S11" s="51">
        <v>2.5828122921378101</v>
      </c>
      <c r="T11" s="51">
        <v>4.1037912564506804</v>
      </c>
      <c r="U11" s="51">
        <v>12.534158363463201</v>
      </c>
      <c r="V11" s="51">
        <v>0.51127666465082799</v>
      </c>
      <c r="W11" s="51">
        <v>8.9790946033836896</v>
      </c>
      <c r="X11" s="51">
        <v>9.1284859502176001</v>
      </c>
      <c r="Y11" s="51">
        <v>8.4014368900052805</v>
      </c>
      <c r="Z11" s="51">
        <v>7.4413622496656497</v>
      </c>
      <c r="AA11" s="51">
        <v>3.75954519460422</v>
      </c>
      <c r="AB11" s="51">
        <v>-0.32122543950361399</v>
      </c>
    </row>
    <row r="12" spans="1:28">
      <c r="A12" s="45" t="s">
        <v>1932</v>
      </c>
      <c r="B12" s="46" t="s">
        <v>1933</v>
      </c>
      <c r="C12" s="46" t="s">
        <v>1934</v>
      </c>
      <c r="D12" s="46" t="s">
        <v>1935</v>
      </c>
      <c r="E12" s="47">
        <v>65.322488048546305</v>
      </c>
      <c r="F12" s="47">
        <v>9.8676353022604495</v>
      </c>
      <c r="G12" s="47">
        <v>0</v>
      </c>
      <c r="H12" s="47">
        <v>24.809876649193299</v>
      </c>
      <c r="I12" s="47">
        <v>2.59</v>
      </c>
      <c r="J12" s="49" t="s">
        <v>1276</v>
      </c>
      <c r="K12" s="47">
        <v>32.962648858109098</v>
      </c>
      <c r="L12" s="47">
        <v>4.9558351406644396</v>
      </c>
      <c r="M12" s="47">
        <v>1.0493538882156399</v>
      </c>
      <c r="N12" s="60">
        <v>-0.384382889449919</v>
      </c>
      <c r="O12" s="51">
        <v>-0.27694027273989003</v>
      </c>
      <c r="P12" s="51">
        <v>0.34565018052610302</v>
      </c>
      <c r="Q12" s="51">
        <v>2.77416017638406</v>
      </c>
      <c r="R12" s="51">
        <v>2.3143616788161299</v>
      </c>
      <c r="S12" s="51">
        <v>8.7239492373966794</v>
      </c>
      <c r="T12" s="51">
        <v>6.5663193691586104</v>
      </c>
      <c r="U12" s="51">
        <v>15.5115470727212</v>
      </c>
      <c r="V12" s="51">
        <v>3.3395152216970598</v>
      </c>
      <c r="W12" s="51">
        <v>18.188685587432499</v>
      </c>
      <c r="X12" s="51">
        <v>9.0076200045045205</v>
      </c>
      <c r="Y12" s="51">
        <v>11.107266296433099</v>
      </c>
      <c r="Z12" s="51">
        <v>6.7845831670892798</v>
      </c>
      <c r="AA12" s="51">
        <v>5.5453415213050601</v>
      </c>
      <c r="AB12" s="51">
        <v>0.34565018052610302</v>
      </c>
    </row>
    <row r="13" spans="1:28">
      <c r="A13" s="45" t="s">
        <v>1936</v>
      </c>
      <c r="B13" s="46" t="s">
        <v>1937</v>
      </c>
      <c r="C13" s="46" t="s">
        <v>1938</v>
      </c>
      <c r="D13" s="46" t="s">
        <v>1939</v>
      </c>
      <c r="E13" s="47">
        <v>48.655812505013401</v>
      </c>
      <c r="F13" s="47">
        <v>21.5903997055646</v>
      </c>
      <c r="G13" s="47">
        <v>23.9506460829232</v>
      </c>
      <c r="H13" s="47">
        <v>5.8031417064988098</v>
      </c>
      <c r="I13" s="47">
        <v>2.4700000000000002</v>
      </c>
      <c r="J13" s="49" t="s">
        <v>1216</v>
      </c>
      <c r="K13" s="47">
        <v>46.827161943373099</v>
      </c>
      <c r="L13" s="47">
        <v>6.2361142341554698</v>
      </c>
      <c r="M13" s="47">
        <v>1.3186967035744599</v>
      </c>
      <c r="N13" s="60">
        <v>-0.55813953488372803</v>
      </c>
      <c r="O13" s="60">
        <v>0.56444026340545195</v>
      </c>
      <c r="P13" s="60">
        <v>0.80150872230080294</v>
      </c>
      <c r="Q13" s="60">
        <v>3.3349444175930301</v>
      </c>
      <c r="R13" s="51">
        <v>3.3849129593810399</v>
      </c>
      <c r="S13" s="60">
        <v>14.515265131226499</v>
      </c>
      <c r="T13" s="51">
        <v>10.149407521895901</v>
      </c>
      <c r="U13" s="51">
        <v>18.645948945615999</v>
      </c>
      <c r="V13" s="51">
        <v>4.6827723616369203</v>
      </c>
      <c r="W13" s="51">
        <v>18.6804138656749</v>
      </c>
      <c r="X13" s="51">
        <v>9.5393895687119201</v>
      </c>
      <c r="Y13" s="51" t="s">
        <v>81</v>
      </c>
      <c r="Z13" s="51">
        <v>9.4356725298912103</v>
      </c>
      <c r="AA13" s="51">
        <v>9.69728065674704</v>
      </c>
      <c r="AB13" s="60">
        <v>0.80150872230080294</v>
      </c>
    </row>
    <row r="14" spans="1:28">
      <c r="A14" s="45" t="s">
        <v>1940</v>
      </c>
      <c r="B14" s="46" t="s">
        <v>1941</v>
      </c>
      <c r="C14" s="46" t="s">
        <v>1942</v>
      </c>
      <c r="D14" s="46" t="s">
        <v>1943</v>
      </c>
      <c r="E14" s="47">
        <v>18.318078491487899</v>
      </c>
      <c r="F14" s="47">
        <v>58.297770640709302</v>
      </c>
      <c r="G14" s="47">
        <v>22.026746029182501</v>
      </c>
      <c r="H14" s="47">
        <v>1.3574048386202999</v>
      </c>
      <c r="I14" s="47">
        <v>2.02</v>
      </c>
      <c r="J14" s="49" t="s">
        <v>1216</v>
      </c>
      <c r="K14" s="47">
        <v>47.845508174324301</v>
      </c>
      <c r="L14" s="47">
        <v>10.981307254264999</v>
      </c>
      <c r="M14" s="47">
        <v>1.13832881071947</v>
      </c>
      <c r="N14" s="60">
        <v>-0.58932879800657201</v>
      </c>
      <c r="O14" s="51">
        <v>0.37239299941096399</v>
      </c>
      <c r="P14" s="51">
        <v>0.71022869564345603</v>
      </c>
      <c r="Q14" s="51">
        <v>2.9702159039698399</v>
      </c>
      <c r="R14" s="60">
        <v>4.2839657282741896</v>
      </c>
      <c r="S14" s="60">
        <v>13.785141925845499</v>
      </c>
      <c r="T14" s="51">
        <v>8.7840031162760503</v>
      </c>
      <c r="U14" s="51">
        <v>10.544718844149299</v>
      </c>
      <c r="V14" s="51">
        <v>2.3192472907008099</v>
      </c>
      <c r="W14" s="51">
        <v>10.8009244763862</v>
      </c>
      <c r="X14" s="51">
        <v>6.0942508503829798</v>
      </c>
      <c r="Y14" s="51">
        <v>14.4723432621538</v>
      </c>
      <c r="Z14" s="60">
        <v>15.1769183915622</v>
      </c>
      <c r="AA14" s="51">
        <v>7.6483248209180603</v>
      </c>
      <c r="AB14" s="51">
        <v>0.71022869564345603</v>
      </c>
    </row>
    <row r="15" spans="1:28">
      <c r="A15" s="45" t="s">
        <v>1944</v>
      </c>
      <c r="B15" s="46" t="s">
        <v>1945</v>
      </c>
      <c r="C15" s="46" t="s">
        <v>1946</v>
      </c>
      <c r="D15" s="46" t="s">
        <v>1947</v>
      </c>
      <c r="E15" s="47">
        <v>37.982596328207897</v>
      </c>
      <c r="F15" s="47">
        <v>22.110996663795198</v>
      </c>
      <c r="G15" s="47">
        <v>37.4154920831865</v>
      </c>
      <c r="H15" s="47">
        <v>2.4909149248103599</v>
      </c>
      <c r="I15" s="47">
        <v>2.39</v>
      </c>
      <c r="J15" s="49" t="s">
        <v>1226</v>
      </c>
      <c r="K15" s="47">
        <v>37.458305330406397</v>
      </c>
      <c r="L15" s="47">
        <v>4.6840123293997697</v>
      </c>
      <c r="M15" s="47">
        <v>0.95026324722052502</v>
      </c>
      <c r="N15" s="60">
        <v>-0.55828344655949302</v>
      </c>
      <c r="O15" s="61">
        <v>1.5140591204037701</v>
      </c>
      <c r="P15" s="60">
        <v>1.41656662665066</v>
      </c>
      <c r="Q15" s="60">
        <v>3.0459329476545598</v>
      </c>
      <c r="R15" s="51">
        <v>3.1285968400125701</v>
      </c>
      <c r="S15" s="60">
        <v>16.299559471365701</v>
      </c>
      <c r="T15" s="61">
        <v>18.243621530832598</v>
      </c>
      <c r="U15" s="61">
        <v>36.383763837638398</v>
      </c>
      <c r="V15" s="60">
        <v>15.1485684892005</v>
      </c>
      <c r="W15" s="61">
        <v>35.595648816558402</v>
      </c>
      <c r="X15" s="51">
        <v>13.3451766782308</v>
      </c>
      <c r="Y15" s="51">
        <v>14.782024869664401</v>
      </c>
      <c r="Z15" s="51">
        <v>9.1829881261933792</v>
      </c>
      <c r="AA15" s="61">
        <v>19.539114614918201</v>
      </c>
      <c r="AB15" s="60">
        <v>1.41656662665066</v>
      </c>
    </row>
    <row r="16" spans="1:28">
      <c r="A16" s="45" t="s">
        <v>1948</v>
      </c>
      <c r="B16" s="46" t="s">
        <v>1949</v>
      </c>
      <c r="C16" s="46" t="s">
        <v>1950</v>
      </c>
      <c r="D16" s="46" t="s">
        <v>1951</v>
      </c>
      <c r="E16" s="47">
        <v>37.349074837853998</v>
      </c>
      <c r="F16" s="47">
        <v>25.631196726349302</v>
      </c>
      <c r="G16" s="47">
        <v>28.4583393986446</v>
      </c>
      <c r="H16" s="47">
        <v>8.5613890371520505</v>
      </c>
      <c r="I16" s="47">
        <v>2.4500000000000002</v>
      </c>
      <c r="J16" s="49" t="s">
        <v>1500</v>
      </c>
      <c r="K16" s="47">
        <v>33.560353665926002</v>
      </c>
      <c r="L16" s="47">
        <v>4.57372582913694</v>
      </c>
      <c r="M16" s="47">
        <v>1.5463926211366601</v>
      </c>
      <c r="N16" s="60">
        <v>-0.63163939132930802</v>
      </c>
      <c r="O16" s="60">
        <v>0.63972084908403604</v>
      </c>
      <c r="P16" s="60">
        <v>0.75691411935952002</v>
      </c>
      <c r="Q16" s="51">
        <v>1.8540317834019999</v>
      </c>
      <c r="R16" s="60">
        <v>3.5917390002993201</v>
      </c>
      <c r="S16" s="51">
        <v>13.2155708210664</v>
      </c>
      <c r="T16" s="60">
        <v>14.0738299274885</v>
      </c>
      <c r="U16" s="60">
        <v>30.999242997728999</v>
      </c>
      <c r="V16" s="60">
        <v>16.4784466664468</v>
      </c>
      <c r="W16" s="60">
        <v>33.063803906435098</v>
      </c>
      <c r="X16" s="60">
        <v>15.7411775377597</v>
      </c>
      <c r="Y16" s="60">
        <v>16.8511265525356</v>
      </c>
      <c r="Z16" s="51">
        <v>9.7478069165473507</v>
      </c>
      <c r="AA16" s="60">
        <v>14.0738299274885</v>
      </c>
      <c r="AB16" s="60">
        <v>0.75691411935952002</v>
      </c>
    </row>
    <row r="17" spans="1:28">
      <c r="A17" s="45" t="s">
        <v>1952</v>
      </c>
      <c r="B17" s="46" t="s">
        <v>1953</v>
      </c>
      <c r="C17" s="46" t="s">
        <v>1954</v>
      </c>
      <c r="D17" s="46" t="s">
        <v>1955</v>
      </c>
      <c r="E17" s="47">
        <v>76.522155807061907</v>
      </c>
      <c r="F17" s="47">
        <v>11.1367117549339</v>
      </c>
      <c r="G17" s="47">
        <v>8.8104020504585208</v>
      </c>
      <c r="H17" s="47">
        <v>3.53073038754561</v>
      </c>
      <c r="I17" s="47">
        <v>2.4900000000000002</v>
      </c>
      <c r="J17" s="49" t="s">
        <v>1231</v>
      </c>
      <c r="K17" s="47">
        <v>22.444914987634402</v>
      </c>
      <c r="L17" s="47">
        <v>3.6058799945779301</v>
      </c>
      <c r="M17" s="47">
        <v>0.79507236676355797</v>
      </c>
      <c r="N17" s="51">
        <v>-0.77031472943174295</v>
      </c>
      <c r="O17" s="51">
        <v>-0.784939073636304</v>
      </c>
      <c r="P17" s="51">
        <v>0.70336995284938597</v>
      </c>
      <c r="Q17" s="60">
        <v>3.64386556433114</v>
      </c>
      <c r="R17" s="51">
        <v>2.9798781737691198</v>
      </c>
      <c r="S17" s="51">
        <v>11.1845517095584</v>
      </c>
      <c r="T17" s="51">
        <v>6.4556733831561797</v>
      </c>
      <c r="U17" s="60">
        <v>24.453342798618699</v>
      </c>
      <c r="V17" s="51">
        <v>9.1365779185582205</v>
      </c>
      <c r="W17" s="51">
        <v>20.390864005160701</v>
      </c>
      <c r="X17" s="51">
        <v>9.7069901735570099</v>
      </c>
      <c r="Y17" s="51">
        <v>12.160573374084301</v>
      </c>
      <c r="Z17" s="51">
        <v>11.6136489194229</v>
      </c>
      <c r="AA17" s="51">
        <v>4.4563196881817397</v>
      </c>
      <c r="AB17" s="51">
        <v>0.70336995284938597</v>
      </c>
    </row>
    <row r="18" spans="1:28">
      <c r="A18" s="45" t="s">
        <v>1956</v>
      </c>
      <c r="B18" s="46" t="s">
        <v>1957</v>
      </c>
      <c r="C18" s="46" t="s">
        <v>1958</v>
      </c>
      <c r="D18" s="46" t="s">
        <v>1959</v>
      </c>
      <c r="E18" s="47">
        <v>76.410739645798103</v>
      </c>
      <c r="F18" s="47">
        <v>10.773325554610601</v>
      </c>
      <c r="G18" s="47">
        <v>9.2719890268360103</v>
      </c>
      <c r="H18" s="47">
        <v>3.5439457727552601</v>
      </c>
      <c r="I18" s="47">
        <v>2.2200000000000002</v>
      </c>
      <c r="J18" s="49" t="s">
        <v>1763</v>
      </c>
      <c r="K18" s="47">
        <v>57.7474047643258</v>
      </c>
      <c r="L18" s="47">
        <v>14.7567843067536</v>
      </c>
      <c r="M18" s="47">
        <v>0.90448262385882205</v>
      </c>
      <c r="N18" s="51">
        <v>-0.76363430788030096</v>
      </c>
      <c r="O18" s="60">
        <v>0.52775562887943395</v>
      </c>
      <c r="P18" s="51">
        <v>0.65190830940502498</v>
      </c>
      <c r="Q18" s="51">
        <v>2.8553785686598099</v>
      </c>
      <c r="R18" s="51">
        <v>3.14594755850062</v>
      </c>
      <c r="S18" s="60">
        <v>15.4837273090723</v>
      </c>
      <c r="T18" s="60">
        <v>14.2161426269057</v>
      </c>
      <c r="U18" s="51">
        <v>21.526827319930799</v>
      </c>
      <c r="V18" s="60">
        <v>13.190717667371899</v>
      </c>
      <c r="W18" s="51">
        <v>22.1068646873826</v>
      </c>
      <c r="X18" s="51" t="s">
        <v>81</v>
      </c>
      <c r="Y18" s="51" t="s">
        <v>81</v>
      </c>
      <c r="Z18" s="60">
        <v>18.620142872691101</v>
      </c>
      <c r="AA18" s="60">
        <v>13.022525556700201</v>
      </c>
      <c r="AB18" s="51">
        <v>0.65190830940502498</v>
      </c>
    </row>
    <row r="19" spans="1:28">
      <c r="A19" s="45" t="s">
        <v>1960</v>
      </c>
      <c r="B19" s="46" t="s">
        <v>1961</v>
      </c>
      <c r="C19" s="46" t="s">
        <v>1962</v>
      </c>
      <c r="D19" s="46" t="s">
        <v>1963</v>
      </c>
      <c r="E19" s="47">
        <v>56.6845697447487</v>
      </c>
      <c r="F19" s="47">
        <v>18.8568084924338</v>
      </c>
      <c r="G19" s="47">
        <v>19.242617370049601</v>
      </c>
      <c r="H19" s="47">
        <v>5.2160043927678599</v>
      </c>
      <c r="I19" s="47">
        <v>2.4700000000000002</v>
      </c>
      <c r="J19" s="49" t="s">
        <v>1236</v>
      </c>
      <c r="K19" s="47">
        <v>39.890641560758901</v>
      </c>
      <c r="L19" s="47">
        <v>6.22012033706421</v>
      </c>
      <c r="M19" s="47">
        <v>1.2301429081961499</v>
      </c>
      <c r="N19" s="51">
        <v>-0.70645297342893898</v>
      </c>
      <c r="O19" s="60">
        <v>0.46943347914221201</v>
      </c>
      <c r="P19" s="51">
        <v>0.36235745497175098</v>
      </c>
      <c r="Q19" s="51">
        <v>2.2697654213727199</v>
      </c>
      <c r="R19" s="51">
        <v>3.4607778510217702</v>
      </c>
      <c r="S19" s="51">
        <v>12.9272094975417</v>
      </c>
      <c r="T19" s="60">
        <v>13.9658719593368</v>
      </c>
      <c r="U19" s="60">
        <v>29.8896551724138</v>
      </c>
      <c r="V19" s="60">
        <v>20.3093154598285</v>
      </c>
      <c r="W19" s="60">
        <v>33.197093515854199</v>
      </c>
      <c r="X19" s="60">
        <v>16.212802351435599</v>
      </c>
      <c r="Y19" s="60">
        <v>16.502236197291701</v>
      </c>
      <c r="Z19" s="51">
        <v>13.5844080389233</v>
      </c>
      <c r="AA19" s="60">
        <v>14.173132880698301</v>
      </c>
      <c r="AB19" s="51">
        <v>0.36235745497175098</v>
      </c>
    </row>
    <row r="20" spans="1:28">
      <c r="A20" s="45" t="s">
        <v>1964</v>
      </c>
      <c r="B20" s="46" t="s">
        <v>1965</v>
      </c>
      <c r="C20" s="46" t="s">
        <v>1966</v>
      </c>
      <c r="D20" s="46" t="s">
        <v>1967</v>
      </c>
      <c r="E20" s="47">
        <v>39.931168274370101</v>
      </c>
      <c r="F20" s="47">
        <v>19.4820348543129</v>
      </c>
      <c r="G20" s="47">
        <v>27.8650475176049</v>
      </c>
      <c r="H20" s="47">
        <v>12.7217493537122</v>
      </c>
      <c r="I20" s="47">
        <v>2.14</v>
      </c>
      <c r="J20" s="49" t="s">
        <v>644</v>
      </c>
      <c r="K20" s="47">
        <v>41.368278439174901</v>
      </c>
      <c r="L20" s="47">
        <v>5.0564816108275101</v>
      </c>
      <c r="M20" s="47">
        <v>0.69649700335435005</v>
      </c>
      <c r="N20" s="60">
        <v>-0.35326877519638</v>
      </c>
      <c r="O20" s="60">
        <v>0.48616932103939797</v>
      </c>
      <c r="P20" s="51">
        <v>-2.9187341033243299E-2</v>
      </c>
      <c r="Q20" s="51">
        <v>2.9764205643602502</v>
      </c>
      <c r="R20" s="60">
        <v>4.8681275423172696</v>
      </c>
      <c r="S20" s="51">
        <v>13.0623408469301</v>
      </c>
      <c r="T20" s="51">
        <v>9.7550926985580304</v>
      </c>
      <c r="U20" s="51">
        <v>21.194965374311298</v>
      </c>
      <c r="V20" s="51">
        <v>3.7339763452216599</v>
      </c>
      <c r="W20" s="51">
        <v>20.266403712115999</v>
      </c>
      <c r="X20" s="51" t="s">
        <v>81</v>
      </c>
      <c r="Y20" s="51" t="s">
        <v>81</v>
      </c>
      <c r="Z20" s="61">
        <v>20.9235854406671</v>
      </c>
      <c r="AA20" s="51">
        <v>9.3995254608505192</v>
      </c>
      <c r="AB20" s="51">
        <v>-2.9187341033243299E-2</v>
      </c>
    </row>
    <row r="21" spans="1:28">
      <c r="A21" s="45" t="s">
        <v>1968</v>
      </c>
      <c r="B21" s="46" t="s">
        <v>1969</v>
      </c>
      <c r="C21" s="46" t="s">
        <v>1970</v>
      </c>
      <c r="D21" s="46" t="s">
        <v>1971</v>
      </c>
      <c r="E21" s="47">
        <v>54.269690868070697</v>
      </c>
      <c r="F21" s="47">
        <v>12.974084174797101</v>
      </c>
      <c r="G21" s="47">
        <v>8.4222403664150391</v>
      </c>
      <c r="H21" s="47">
        <v>24.333984590717101</v>
      </c>
      <c r="I21" s="47">
        <v>2.31</v>
      </c>
      <c r="J21" s="49" t="s">
        <v>80</v>
      </c>
      <c r="K21" s="47">
        <v>14.360974231775799</v>
      </c>
      <c r="L21" s="47">
        <v>2.13915704510964</v>
      </c>
      <c r="M21" s="47">
        <v>4.0415870847751503</v>
      </c>
      <c r="N21" s="60">
        <v>-0.16518823199035401</v>
      </c>
      <c r="O21" s="60">
        <v>0.87123424851873699</v>
      </c>
      <c r="P21" s="61">
        <v>2.3211322926895299</v>
      </c>
      <c r="Q21" s="51">
        <v>2.2242143364568099</v>
      </c>
      <c r="R21" s="51">
        <v>3.1876387228956702</v>
      </c>
      <c r="S21" s="51">
        <v>6.8641145787286604</v>
      </c>
      <c r="T21" s="51">
        <v>4.92716887445963</v>
      </c>
      <c r="U21" s="60">
        <v>28.0472043899235</v>
      </c>
      <c r="V21" s="51">
        <v>8.4013629919952493</v>
      </c>
      <c r="W21" s="60">
        <v>31.0092568047654</v>
      </c>
      <c r="X21" s="60">
        <v>13.862942086673501</v>
      </c>
      <c r="Y21" s="60">
        <v>18.540475180618099</v>
      </c>
      <c r="Z21" s="51">
        <v>12.557315575416</v>
      </c>
      <c r="AA21" s="51">
        <v>5.6978960807289303</v>
      </c>
      <c r="AB21" s="61">
        <v>2.3211322926895299</v>
      </c>
    </row>
    <row r="22" spans="1:28">
      <c r="A22" s="45" t="s">
        <v>1972</v>
      </c>
      <c r="B22" s="46" t="s">
        <v>1973</v>
      </c>
      <c r="C22" s="46" t="s">
        <v>1974</v>
      </c>
      <c r="D22" s="46" t="s">
        <v>1975</v>
      </c>
      <c r="E22" s="47">
        <v>16.400762466094399</v>
      </c>
      <c r="F22" s="47">
        <v>2.2122397735927599</v>
      </c>
      <c r="G22" s="47">
        <v>0.44909147863020699</v>
      </c>
      <c r="H22" s="47">
        <v>80.9379062816827</v>
      </c>
      <c r="I22" s="47">
        <v>2.4700000000000002</v>
      </c>
      <c r="J22" s="49" t="s">
        <v>1249</v>
      </c>
      <c r="K22" s="47">
        <v>41.128545193592203</v>
      </c>
      <c r="L22" s="47">
        <v>5.25274172538162</v>
      </c>
      <c r="M22" s="47">
        <v>0.56263585388095805</v>
      </c>
      <c r="N22" s="51">
        <v>-0.83423869345749002</v>
      </c>
      <c r="O22" s="51">
        <v>-2.5920389576366398</v>
      </c>
      <c r="P22" s="51">
        <v>-0.51858322119660005</v>
      </c>
      <c r="Q22" s="51">
        <v>-0.710400753990859</v>
      </c>
      <c r="R22" s="51">
        <v>-1.3430727569280201</v>
      </c>
      <c r="S22" s="51">
        <v>-0.779367558531052</v>
      </c>
      <c r="T22" s="51">
        <v>-2.3527776061299002</v>
      </c>
      <c r="U22" s="51">
        <v>-0.48608459839966101</v>
      </c>
      <c r="V22" s="51">
        <v>-10.794764498644501</v>
      </c>
      <c r="W22" s="51">
        <v>-5.00482126826629E-2</v>
      </c>
      <c r="X22" s="51">
        <v>2.9461301320498099</v>
      </c>
      <c r="Y22" s="51">
        <v>6.3621506186058303</v>
      </c>
      <c r="Z22" s="51">
        <v>6.1743232292099401</v>
      </c>
      <c r="AA22" s="51">
        <v>1.3082449483313301</v>
      </c>
      <c r="AB22" s="51">
        <v>-0.51858322119660005</v>
      </c>
    </row>
    <row r="23" spans="1:28">
      <c r="A23" s="45" t="s">
        <v>1976</v>
      </c>
      <c r="B23" s="46" t="s">
        <v>1977</v>
      </c>
      <c r="C23" s="46" t="s">
        <v>1978</v>
      </c>
      <c r="D23" s="46" t="s">
        <v>1979</v>
      </c>
      <c r="E23" s="47">
        <v>55.936062261877503</v>
      </c>
      <c r="F23" s="47">
        <v>14.148347858022101</v>
      </c>
      <c r="G23" s="47">
        <v>26.059029487673499</v>
      </c>
      <c r="H23" s="47">
        <v>3.8565603924268701</v>
      </c>
      <c r="I23" s="47">
        <v>2.17</v>
      </c>
      <c r="J23" s="49" t="s">
        <v>1249</v>
      </c>
      <c r="K23" s="47">
        <v>27.7824457101961</v>
      </c>
      <c r="L23" s="47">
        <v>3.5511034533791399</v>
      </c>
      <c r="M23" s="47">
        <v>1.6952727668409699</v>
      </c>
      <c r="N23" s="60">
        <v>-0.52064352803409297</v>
      </c>
      <c r="O23" s="60">
        <v>1.34808850628627</v>
      </c>
      <c r="P23" s="60">
        <v>1.4978167941391201</v>
      </c>
      <c r="Q23" s="60">
        <v>3.5633304626373299</v>
      </c>
      <c r="R23" s="60">
        <v>4.6728709160790203</v>
      </c>
      <c r="S23" s="60">
        <v>14.9815226670261</v>
      </c>
      <c r="T23" s="60">
        <v>14.8037295658233</v>
      </c>
      <c r="U23" s="60">
        <v>35.5025630334138</v>
      </c>
      <c r="V23" s="60">
        <v>18.684336596151301</v>
      </c>
      <c r="W23" s="60">
        <v>33.858241879652198</v>
      </c>
      <c r="X23" s="60">
        <v>16.415680284906799</v>
      </c>
      <c r="Y23" s="61">
        <v>20.535082041109298</v>
      </c>
      <c r="Z23" s="60">
        <v>16.400420979505601</v>
      </c>
      <c r="AA23" s="60">
        <v>14.419245407447599</v>
      </c>
      <c r="AB23" s="60">
        <v>1.4978167941391201</v>
      </c>
    </row>
    <row r="24" spans="1:28">
      <c r="A24" s="45" t="s">
        <v>1980</v>
      </c>
      <c r="B24" s="46" t="s">
        <v>1981</v>
      </c>
      <c r="C24" s="46" t="s">
        <v>1982</v>
      </c>
      <c r="D24" s="46" t="s">
        <v>1983</v>
      </c>
      <c r="E24" s="47">
        <v>29.274694039830202</v>
      </c>
      <c r="F24" s="47">
        <v>16.956416461698598</v>
      </c>
      <c r="G24" s="47">
        <v>22.359988529419802</v>
      </c>
      <c r="H24" s="47">
        <v>31.408900969051398</v>
      </c>
      <c r="I24" s="47">
        <v>2.27</v>
      </c>
      <c r="J24" s="49" t="s">
        <v>1249</v>
      </c>
      <c r="K24" s="47">
        <v>31.247724947277199</v>
      </c>
      <c r="L24" s="47">
        <v>6.5875745986226297</v>
      </c>
      <c r="M24" s="47">
        <v>1.93809524898314</v>
      </c>
      <c r="N24" s="51">
        <v>-0.69779517531471902</v>
      </c>
      <c r="O24" s="51">
        <v>-0.40536372717354702</v>
      </c>
      <c r="P24" s="51">
        <v>-0.519633706056288</v>
      </c>
      <c r="Q24" s="51">
        <v>1.7190409026798199</v>
      </c>
      <c r="R24" s="51">
        <v>2.92168098695333</v>
      </c>
      <c r="S24" s="51">
        <v>10.672877327847001</v>
      </c>
      <c r="T24" s="60">
        <v>16.445897540688001</v>
      </c>
      <c r="U24" s="51">
        <v>15.2606192724332</v>
      </c>
      <c r="V24" s="51">
        <v>3.0387407183328601</v>
      </c>
      <c r="W24" s="51">
        <v>21.608392362457</v>
      </c>
      <c r="X24" s="60">
        <v>16.145462817150701</v>
      </c>
      <c r="Y24" s="60">
        <v>17.2094319994561</v>
      </c>
      <c r="Z24" s="60">
        <v>18.252630619179101</v>
      </c>
      <c r="AA24" s="60">
        <v>15.366042844051</v>
      </c>
      <c r="AB24" s="51">
        <v>-0.519633706056288</v>
      </c>
    </row>
    <row r="25" spans="1:28">
      <c r="A25" s="45" t="s">
        <v>1984</v>
      </c>
      <c r="B25" s="46" t="s">
        <v>1985</v>
      </c>
      <c r="C25" s="46" t="s">
        <v>1986</v>
      </c>
      <c r="D25" s="46" t="s">
        <v>1987</v>
      </c>
      <c r="E25" s="47">
        <v>43.869869058670297</v>
      </c>
      <c r="F25" s="47">
        <v>6.36890967027768</v>
      </c>
      <c r="G25" s="47">
        <v>46.771717015798302</v>
      </c>
      <c r="H25" s="47">
        <v>2.9895042552537698</v>
      </c>
      <c r="I25" s="47">
        <v>2.4900000000000002</v>
      </c>
      <c r="J25" s="49" t="s">
        <v>1276</v>
      </c>
      <c r="K25" s="47">
        <v>29.669721478528299</v>
      </c>
      <c r="L25" s="47">
        <v>3.29508349824353</v>
      </c>
      <c r="M25" s="47">
        <v>1.5000540054546201</v>
      </c>
      <c r="N25" s="51">
        <v>-0.693845268909976</v>
      </c>
      <c r="O25" s="60">
        <v>0.57161581591787003</v>
      </c>
      <c r="P25" s="60">
        <v>1.1683269850571301</v>
      </c>
      <c r="Q25" s="60">
        <v>3.5034472422062399</v>
      </c>
      <c r="R25" s="60">
        <v>5.2866290593078098</v>
      </c>
      <c r="S25" s="61">
        <v>17.424757694269701</v>
      </c>
      <c r="T25" s="60">
        <v>14.8279015630196</v>
      </c>
      <c r="U25" s="61">
        <v>41.221881390593097</v>
      </c>
      <c r="V25" s="61">
        <v>21.584230205999202</v>
      </c>
      <c r="W25" s="61">
        <v>35.931166142317998</v>
      </c>
      <c r="X25" s="51">
        <v>10.8887160296637</v>
      </c>
      <c r="Y25" s="51">
        <v>12.3939665394171</v>
      </c>
      <c r="Z25" s="51">
        <v>6.85056411179339</v>
      </c>
      <c r="AA25" s="60">
        <v>13.646836172138601</v>
      </c>
      <c r="AB25" s="60">
        <v>1.1683269850571301</v>
      </c>
    </row>
    <row r="26" spans="1:28">
      <c r="A26" s="45" t="s">
        <v>1988</v>
      </c>
      <c r="B26" s="46" t="s">
        <v>1989</v>
      </c>
      <c r="C26" s="46" t="s">
        <v>1990</v>
      </c>
      <c r="D26" s="46" t="s">
        <v>1991</v>
      </c>
      <c r="E26" s="47">
        <v>38.926444559996298</v>
      </c>
      <c r="F26" s="47">
        <v>19.120366962564301</v>
      </c>
      <c r="G26" s="47">
        <v>39.789741488696599</v>
      </c>
      <c r="H26" s="47">
        <v>2.1634469887427601</v>
      </c>
      <c r="I26" s="47">
        <v>2.14</v>
      </c>
      <c r="J26" s="49" t="s">
        <v>1271</v>
      </c>
      <c r="K26" s="47">
        <v>41.636669095662</v>
      </c>
      <c r="L26" s="47">
        <v>5.2357478281661303</v>
      </c>
      <c r="M26" s="47">
        <v>0.976741898574079</v>
      </c>
      <c r="N26" s="60">
        <v>-0.54873588858477296</v>
      </c>
      <c r="O26" s="60">
        <v>0.47211606298001002</v>
      </c>
      <c r="P26" s="51">
        <v>0.62351613540547701</v>
      </c>
      <c r="Q26" s="51">
        <v>2.4587424986361102</v>
      </c>
      <c r="R26" s="60">
        <v>3.5087235838170199</v>
      </c>
      <c r="S26" s="60">
        <v>13.715955148024401</v>
      </c>
      <c r="T26" s="61">
        <v>19.468597305216601</v>
      </c>
      <c r="U26" s="61">
        <v>36.897949886104797</v>
      </c>
      <c r="V26" s="60">
        <v>19.9064627474785</v>
      </c>
      <c r="W26" s="60">
        <v>32.904749059495799</v>
      </c>
      <c r="X26" s="51">
        <v>13.011817379359</v>
      </c>
      <c r="Y26" s="60">
        <v>18.442804380393301</v>
      </c>
      <c r="Z26" s="51">
        <v>7.2182565756147197</v>
      </c>
      <c r="AA26" s="61">
        <v>20.280114960012199</v>
      </c>
      <c r="AB26" s="51">
        <v>0.62351613540547701</v>
      </c>
    </row>
    <row r="27" spans="1:28">
      <c r="A27" s="45" t="s">
        <v>1992</v>
      </c>
      <c r="B27" s="46" t="s">
        <v>1993</v>
      </c>
      <c r="C27" s="46" t="s">
        <v>1994</v>
      </c>
      <c r="D27" s="46" t="s">
        <v>1995</v>
      </c>
      <c r="E27" s="47">
        <v>72.284957214973304</v>
      </c>
      <c r="F27" s="47">
        <v>8.3884172933074197</v>
      </c>
      <c r="G27" s="47">
        <v>9.1779177256740905</v>
      </c>
      <c r="H27" s="47">
        <v>10.148707766045201</v>
      </c>
      <c r="I27" s="47">
        <v>1.86</v>
      </c>
      <c r="J27" s="49" t="s">
        <v>1996</v>
      </c>
      <c r="K27" s="47">
        <v>23.3217667292366</v>
      </c>
      <c r="L27" s="47">
        <v>3.4784409623650099</v>
      </c>
      <c r="M27" s="47">
        <v>0.79943978804533999</v>
      </c>
      <c r="N27" s="51">
        <v>-0.65722952477250696</v>
      </c>
      <c r="O27" s="51">
        <v>-0.55668016194331305</v>
      </c>
      <c r="P27" s="51">
        <v>0.234645990614157</v>
      </c>
      <c r="Q27" s="51">
        <v>3.0090165653176899</v>
      </c>
      <c r="R27" s="51">
        <v>2.9011311269375701</v>
      </c>
      <c r="S27" s="51">
        <v>12.4141876430206</v>
      </c>
      <c r="T27" s="51">
        <v>8.6475727081720706</v>
      </c>
      <c r="U27" s="60">
        <v>25.687603940130501</v>
      </c>
      <c r="V27" s="51">
        <v>9.1552463910829793</v>
      </c>
      <c r="W27" s="60">
        <v>25.011598314003098</v>
      </c>
      <c r="X27" s="51">
        <v>11.2040521573583</v>
      </c>
      <c r="Y27" s="60">
        <v>16.603429591957799</v>
      </c>
      <c r="Z27" s="60">
        <v>16.5948033867646</v>
      </c>
      <c r="AA27" s="51">
        <v>8.0026382323842995</v>
      </c>
      <c r="AB27" s="51">
        <v>0.234645990614157</v>
      </c>
    </row>
    <row r="28" spans="1:28">
      <c r="A28" s="45" t="s">
        <v>1997</v>
      </c>
      <c r="B28" s="46" t="s">
        <v>1998</v>
      </c>
      <c r="C28" s="46" t="s">
        <v>1999</v>
      </c>
      <c r="D28" s="46" t="s">
        <v>2000</v>
      </c>
      <c r="E28" s="47">
        <v>53.194861952451802</v>
      </c>
      <c r="F28" s="47">
        <v>12.861039167231199</v>
      </c>
      <c r="G28" s="47">
        <v>21.4248596708197</v>
      </c>
      <c r="H28" s="47">
        <v>12.5192392094973</v>
      </c>
      <c r="I28" s="47">
        <v>2.16</v>
      </c>
      <c r="J28" s="49" t="s">
        <v>1291</v>
      </c>
      <c r="K28" s="47">
        <v>45.187507793087903</v>
      </c>
      <c r="L28" s="47">
        <v>8.3654721961926395</v>
      </c>
      <c r="M28" s="47">
        <v>1.07638689504665</v>
      </c>
      <c r="N28" s="60">
        <v>-0.22408963585435199</v>
      </c>
      <c r="O28" s="60">
        <v>0.79230333899262795</v>
      </c>
      <c r="P28" s="60">
        <v>0.84937712344279603</v>
      </c>
      <c r="Q28" s="60">
        <v>3.5465116279069799</v>
      </c>
      <c r="R28" s="60">
        <v>3.9089848308051298</v>
      </c>
      <c r="S28" s="51">
        <v>13.0793650793651</v>
      </c>
      <c r="T28" s="60">
        <v>12.6502213788741</v>
      </c>
      <c r="U28" s="51">
        <v>18.5752330226365</v>
      </c>
      <c r="V28" s="60">
        <v>17.819895049709501</v>
      </c>
      <c r="W28" s="51">
        <v>21.7855237457896</v>
      </c>
      <c r="X28" s="51" t="s">
        <v>81</v>
      </c>
      <c r="Y28" s="51" t="s">
        <v>81</v>
      </c>
      <c r="Z28" s="60">
        <v>14.588696202670301</v>
      </c>
      <c r="AA28" s="60">
        <v>12.224322621298001</v>
      </c>
      <c r="AB28" s="60">
        <v>0.84937712344279603</v>
      </c>
    </row>
    <row r="29" spans="1:28">
      <c r="A29" s="45" t="s">
        <v>2001</v>
      </c>
      <c r="B29" s="46" t="s">
        <v>2002</v>
      </c>
      <c r="C29" s="46" t="s">
        <v>2003</v>
      </c>
      <c r="D29" s="46" t="s">
        <v>2004</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-0.47138682002451099</v>
      </c>
      <c r="O29" s="51">
        <v>0.28498147620403802</v>
      </c>
      <c r="P29" s="51">
        <v>0.63870352716872703</v>
      </c>
      <c r="Q29" s="60">
        <v>3.46956777418406</v>
      </c>
      <c r="R29" s="60">
        <v>3.5609181871689302</v>
      </c>
      <c r="S29" s="51">
        <v>9.2404801324503101</v>
      </c>
      <c r="T29" s="51">
        <v>6.8955042527338897</v>
      </c>
      <c r="U29" s="51">
        <v>19.653179190751398</v>
      </c>
      <c r="V29" s="60">
        <v>14.5105096173198</v>
      </c>
      <c r="W29" s="60">
        <v>26.155632866349698</v>
      </c>
      <c r="X29" s="51">
        <v>13.154710886826001</v>
      </c>
      <c r="Y29" s="60">
        <v>17.944016946942199</v>
      </c>
      <c r="Z29" s="60">
        <v>14.3192910344734</v>
      </c>
      <c r="AA29" s="51">
        <v>6.5287588294651799</v>
      </c>
      <c r="AB29" s="51">
        <v>0.63870352716872703</v>
      </c>
    </row>
    <row r="30" spans="1:28">
      <c r="A30" s="45" t="s">
        <v>2005</v>
      </c>
      <c r="B30" s="46" t="s">
        <v>2006</v>
      </c>
      <c r="C30" s="46" t="s">
        <v>2007</v>
      </c>
      <c r="D30" s="46" t="s">
        <v>2008</v>
      </c>
      <c r="E30" s="47">
        <v>64.143382011900101</v>
      </c>
      <c r="F30" s="47">
        <v>8.5480310501812102</v>
      </c>
      <c r="G30" s="47">
        <v>14.118963320820001</v>
      </c>
      <c r="H30" s="47">
        <v>13.1896236170987</v>
      </c>
      <c r="I30" s="47">
        <v>2.2400000000000002</v>
      </c>
      <c r="J30" s="49" t="s">
        <v>1996</v>
      </c>
      <c r="K30" s="47">
        <v>54.024366202460499</v>
      </c>
      <c r="L30" s="47">
        <v>15.2558720746002</v>
      </c>
      <c r="M30" s="47">
        <v>1.50145668482249</v>
      </c>
      <c r="N30" s="51">
        <v>-1.14246417321088</v>
      </c>
      <c r="O30" s="51">
        <v>0.31289393120834702</v>
      </c>
      <c r="P30" s="60">
        <v>1.60977723054472</v>
      </c>
      <c r="Q30" s="60">
        <v>3.3009573703609401</v>
      </c>
      <c r="R30" s="60">
        <v>3.7941957423021502</v>
      </c>
      <c r="S30" s="60">
        <v>13.481372074664501</v>
      </c>
      <c r="T30" s="60">
        <v>16.309965025839102</v>
      </c>
      <c r="U30" s="60">
        <v>24.966348850252398</v>
      </c>
      <c r="V30" s="61">
        <v>22.3564790909846</v>
      </c>
      <c r="W30" s="51">
        <v>23.064166507411699</v>
      </c>
      <c r="X30" s="60">
        <v>14.581947264338799</v>
      </c>
      <c r="Y30" s="51">
        <v>14.2947816879615</v>
      </c>
      <c r="Z30" s="60">
        <v>16.923319135592699</v>
      </c>
      <c r="AA30" s="60">
        <v>16.1462677231026</v>
      </c>
      <c r="AB30" s="60">
        <v>1.60977723054472</v>
      </c>
    </row>
    <row r="31" spans="1:28">
      <c r="A31" s="45" t="s">
        <v>2009</v>
      </c>
      <c r="B31" s="46" t="s">
        <v>2010</v>
      </c>
      <c r="C31" s="46" t="s">
        <v>2011</v>
      </c>
      <c r="D31" s="46" t="s">
        <v>2012</v>
      </c>
      <c r="E31" s="47">
        <v>45.7935079475454</v>
      </c>
      <c r="F31" s="47">
        <v>23.608047383689399</v>
      </c>
      <c r="G31" s="47">
        <v>25.2101490305296</v>
      </c>
      <c r="H31" s="47">
        <v>5.3882956382355802</v>
      </c>
      <c r="I31" s="47">
        <v>2.0499999999999998</v>
      </c>
      <c r="J31" s="49" t="s">
        <v>841</v>
      </c>
      <c r="K31" s="47">
        <v>37.505175833913903</v>
      </c>
      <c r="L31" s="47">
        <v>4.7905371848402698</v>
      </c>
      <c r="M31" s="47">
        <v>0.70549157119963102</v>
      </c>
      <c r="N31" s="60">
        <v>-0.45269352648257299</v>
      </c>
      <c r="O31" s="60">
        <v>0.59469350411709399</v>
      </c>
      <c r="P31" s="60">
        <v>0.87155963302751904</v>
      </c>
      <c r="Q31" s="61">
        <v>4.2674253200568799</v>
      </c>
      <c r="R31" s="61">
        <v>6.7994171928120304</v>
      </c>
      <c r="S31" s="60">
        <v>15.9198734844491</v>
      </c>
      <c r="T31" s="60">
        <v>14.710485133020301</v>
      </c>
      <c r="U31" s="51">
        <v>19.640914036996701</v>
      </c>
      <c r="V31" s="51">
        <v>3.0439659016467502</v>
      </c>
      <c r="W31" s="51">
        <v>18.695200623181499</v>
      </c>
      <c r="X31" s="51" t="s">
        <v>81</v>
      </c>
      <c r="Y31" s="51" t="s">
        <v>81</v>
      </c>
      <c r="Z31" s="60">
        <v>17.120544212515298</v>
      </c>
      <c r="AA31" s="60">
        <v>14.710485133020301</v>
      </c>
      <c r="AB31" s="60">
        <v>0.87155963302751904</v>
      </c>
    </row>
    <row r="32" spans="1:28">
      <c r="A32" s="45" t="s">
        <v>2013</v>
      </c>
      <c r="B32" s="46" t="s">
        <v>2014</v>
      </c>
      <c r="C32" s="46" t="s">
        <v>2015</v>
      </c>
      <c r="D32" s="46" t="s">
        <v>2016</v>
      </c>
      <c r="E32" s="47">
        <v>78.691562041356406</v>
      </c>
      <c r="F32" s="47">
        <v>7.5520688518596701</v>
      </c>
      <c r="G32" s="47">
        <v>8.7035679626389904</v>
      </c>
      <c r="H32" s="47">
        <v>5.0528011441450102</v>
      </c>
      <c r="I32" s="47">
        <v>1.76</v>
      </c>
      <c r="J32" s="49" t="s">
        <v>1996</v>
      </c>
      <c r="K32" s="47">
        <v>30.257783495376799</v>
      </c>
      <c r="L32" s="47">
        <v>7.5865315638059103</v>
      </c>
      <c r="M32" s="47">
        <v>2.2748231569905202</v>
      </c>
      <c r="N32" s="60">
        <v>-0.50544600270521201</v>
      </c>
      <c r="O32" s="51">
        <v>-0.142897970848821</v>
      </c>
      <c r="P32" s="51">
        <v>0.114613180515755</v>
      </c>
      <c r="Q32" s="60">
        <v>3.2811114395506999</v>
      </c>
      <c r="R32" s="51">
        <v>2.79493968814355</v>
      </c>
      <c r="S32" s="51">
        <v>5.4235498227351604</v>
      </c>
      <c r="T32" s="51">
        <v>7.1532622862838098</v>
      </c>
      <c r="U32" s="51">
        <v>6.8256516089581796</v>
      </c>
      <c r="V32" s="51">
        <v>3.8498087453645602</v>
      </c>
      <c r="W32" s="60">
        <v>33.927488591665998</v>
      </c>
      <c r="X32" s="61">
        <v>20.620645430406402</v>
      </c>
      <c r="Y32" s="61">
        <v>21.446852192197099</v>
      </c>
      <c r="Z32" s="51">
        <v>11.9525788847243</v>
      </c>
      <c r="AA32" s="51">
        <v>4.7440605560968203</v>
      </c>
      <c r="AB32" s="51">
        <v>0.114613180515755</v>
      </c>
    </row>
    <row r="33" spans="1:28">
      <c r="A33" s="45" t="s">
        <v>2017</v>
      </c>
      <c r="B33" s="46" t="s">
        <v>2018</v>
      </c>
      <c r="C33" s="46" t="s">
        <v>2019</v>
      </c>
      <c r="D33" s="46" t="s">
        <v>2020</v>
      </c>
      <c r="E33" s="47">
        <v>0</v>
      </c>
      <c r="F33" s="47">
        <v>0</v>
      </c>
      <c r="G33" s="47">
        <v>0</v>
      </c>
      <c r="H33" s="47">
        <v>100</v>
      </c>
      <c r="I33" s="47">
        <v>2.04</v>
      </c>
      <c r="J33" s="49" t="s">
        <v>1529</v>
      </c>
      <c r="K33" s="47" t="s">
        <v>81</v>
      </c>
      <c r="L33" s="47" t="s">
        <v>81</v>
      </c>
      <c r="M33" s="47" t="s">
        <v>81</v>
      </c>
      <c r="N33" s="61">
        <v>0.17357762777241401</v>
      </c>
      <c r="O33" s="51">
        <v>-0.65034429992349996</v>
      </c>
      <c r="P33" s="51">
        <v>-0.85894254628746702</v>
      </c>
      <c r="Q33" s="51">
        <v>1.38590669529572</v>
      </c>
      <c r="R33" s="51">
        <v>2.5468904244817301</v>
      </c>
      <c r="S33" s="51">
        <v>8.5021934405682202</v>
      </c>
      <c r="T33" s="60">
        <v>16.745336030568598</v>
      </c>
      <c r="U33" s="51">
        <v>23.755063140338301</v>
      </c>
      <c r="V33" s="51">
        <v>6.43422511020204</v>
      </c>
      <c r="W33" s="51">
        <v>16.3810243643848</v>
      </c>
      <c r="X33" s="60">
        <v>15.227131591683699</v>
      </c>
      <c r="Y33" s="51">
        <v>14.664155068199401</v>
      </c>
      <c r="Z33" s="60">
        <v>16.144076660073299</v>
      </c>
      <c r="AA33" s="61">
        <v>20.092485549132899</v>
      </c>
      <c r="AB33" s="51">
        <v>-0.85894254628746702</v>
      </c>
    </row>
    <row r="34" spans="1:28">
      <c r="A34" s="45" t="s">
        <v>2021</v>
      </c>
      <c r="B34" s="46" t="s">
        <v>2022</v>
      </c>
      <c r="C34" s="46" t="s">
        <v>2023</v>
      </c>
      <c r="D34" s="46" t="s">
        <v>2024</v>
      </c>
      <c r="E34" s="47">
        <v>86.436522064374898</v>
      </c>
      <c r="F34" s="47">
        <v>5.5297735726209201</v>
      </c>
      <c r="G34" s="47">
        <v>3.46602204013216</v>
      </c>
      <c r="H34" s="47">
        <v>4.5676823228719998</v>
      </c>
      <c r="I34" s="47">
        <v>2.5</v>
      </c>
      <c r="J34" s="49" t="s">
        <v>1266</v>
      </c>
      <c r="K34" s="47">
        <v>25.416948756618901</v>
      </c>
      <c r="L34" s="47">
        <v>3.8822790437880701</v>
      </c>
      <c r="M34" s="47">
        <v>0.69339972578587605</v>
      </c>
      <c r="N34" s="60">
        <v>-0.65146579804560301</v>
      </c>
      <c r="O34" s="51">
        <v>-1.16655865197667</v>
      </c>
      <c r="P34" s="60">
        <v>0.99337748344370302</v>
      </c>
      <c r="Q34" s="60">
        <v>3.81211708645337</v>
      </c>
      <c r="R34" s="51">
        <v>3.0405405405405301</v>
      </c>
      <c r="S34" s="51">
        <v>11.8035190615836</v>
      </c>
      <c r="T34" s="51">
        <v>10.187861271676301</v>
      </c>
      <c r="U34" s="60">
        <v>26.5560165975104</v>
      </c>
      <c r="V34" s="51">
        <v>8.6434792003432506</v>
      </c>
      <c r="W34" s="51">
        <v>20.388814265043301</v>
      </c>
      <c r="X34" s="51">
        <v>8.7311401868251703</v>
      </c>
      <c r="Y34" s="51" t="s">
        <v>81</v>
      </c>
      <c r="Z34" s="51">
        <v>8.6384572177640209</v>
      </c>
      <c r="AA34" s="51">
        <v>7.6217360621030403</v>
      </c>
      <c r="AB34" s="60">
        <v>0.99337748344370302</v>
      </c>
    </row>
    <row r="35" spans="1:28">
      <c r="A35" s="45" t="s">
        <v>2025</v>
      </c>
      <c r="B35" s="46" t="s">
        <v>2026</v>
      </c>
      <c r="C35" s="46" t="s">
        <v>2027</v>
      </c>
      <c r="D35" s="46" t="s">
        <v>2028</v>
      </c>
      <c r="E35" s="47">
        <v>58.577915774256297</v>
      </c>
      <c r="F35" s="47">
        <v>26.017443246511299</v>
      </c>
      <c r="G35" s="47">
        <v>13.270294032944999</v>
      </c>
      <c r="H35" s="47">
        <v>2.1343469462875402</v>
      </c>
      <c r="I35" s="47">
        <v>2.48</v>
      </c>
      <c r="J35" s="49" t="s">
        <v>644</v>
      </c>
      <c r="K35" s="47">
        <v>41.645253282485697</v>
      </c>
      <c r="L35" s="47">
        <v>6.3562989051584804</v>
      </c>
      <c r="M35" s="47">
        <v>0.77373282459797399</v>
      </c>
      <c r="N35" s="51">
        <v>-0.88888888888889495</v>
      </c>
      <c r="O35" s="51">
        <v>0.33745781777276801</v>
      </c>
      <c r="P35" s="51">
        <v>0.168444693992154</v>
      </c>
      <c r="Q35" s="60">
        <v>3.3603707995364802</v>
      </c>
      <c r="R35" s="60">
        <v>4.2056074766354996</v>
      </c>
      <c r="S35" s="51">
        <v>10.8074534161491</v>
      </c>
      <c r="T35" s="51">
        <v>6.0011883541295497</v>
      </c>
      <c r="U35" s="51">
        <v>8.3839611178614799</v>
      </c>
      <c r="V35" s="51">
        <v>-4.0058541729869201</v>
      </c>
      <c r="W35" s="51">
        <v>11.326556286473901</v>
      </c>
      <c r="X35" s="51" t="s">
        <v>81</v>
      </c>
      <c r="Y35" s="51" t="s">
        <v>81</v>
      </c>
      <c r="Z35" s="60">
        <v>14.211579720494401</v>
      </c>
      <c r="AA35" s="51">
        <v>6.4439140811455697</v>
      </c>
      <c r="AB35" s="51">
        <v>0.168444693992154</v>
      </c>
    </row>
    <row r="36" spans="1:28">
      <c r="A36" s="45" t="s">
        <v>2029</v>
      </c>
      <c r="B36" s="46" t="s">
        <v>2030</v>
      </c>
      <c r="C36" s="46" t="s">
        <v>2031</v>
      </c>
      <c r="D36" s="46" t="s">
        <v>2032</v>
      </c>
      <c r="E36" s="47">
        <v>74.151739865733404</v>
      </c>
      <c r="F36" s="47">
        <v>5.0406988115950702</v>
      </c>
      <c r="G36" s="47">
        <v>19.542894719556301</v>
      </c>
      <c r="H36" s="47">
        <v>1.26466660311527</v>
      </c>
      <c r="I36" s="47">
        <v>2.42</v>
      </c>
      <c r="J36" s="49" t="s">
        <v>1271</v>
      </c>
      <c r="K36" s="47">
        <v>22.091518265090301</v>
      </c>
      <c r="L36" s="47">
        <v>3.51586437970469</v>
      </c>
      <c r="M36" s="47">
        <v>0.88277222058229998</v>
      </c>
      <c r="N36" s="51">
        <v>-0.77570195564297095</v>
      </c>
      <c r="O36" s="51">
        <v>-0.60194812301631595</v>
      </c>
      <c r="P36" s="60">
        <v>1.15838716863443</v>
      </c>
      <c r="Q36" s="61">
        <v>4.2949012402388602</v>
      </c>
      <c r="R36" s="60">
        <v>3.48678213309024</v>
      </c>
      <c r="S36" s="60">
        <v>13.539192399049901</v>
      </c>
      <c r="T36" s="51">
        <v>10.191701043436099</v>
      </c>
      <c r="U36" s="60">
        <v>30.601092896174801</v>
      </c>
      <c r="V36" s="51">
        <v>10.1820685206968</v>
      </c>
      <c r="W36" s="51">
        <v>22.134617972305499</v>
      </c>
      <c r="X36" s="51">
        <v>11.6563653864462</v>
      </c>
      <c r="Y36" s="51">
        <v>15.3623653673343</v>
      </c>
      <c r="Z36" s="60">
        <v>15.8578513621339</v>
      </c>
      <c r="AA36" s="51">
        <v>8.3253816793893005</v>
      </c>
      <c r="AB36" s="60">
        <v>1.15838716863443</v>
      </c>
    </row>
    <row r="37" spans="1:28">
      <c r="A37" s="45" t="s">
        <v>2033</v>
      </c>
      <c r="B37" s="46" t="s">
        <v>2034</v>
      </c>
      <c r="C37" s="46" t="s">
        <v>2035</v>
      </c>
      <c r="D37" s="46" t="s">
        <v>2036</v>
      </c>
      <c r="E37" s="47">
        <v>39.204205942310701</v>
      </c>
      <c r="F37" s="47">
        <v>22.014014278249501</v>
      </c>
      <c r="G37" s="47">
        <v>35.807252646834897</v>
      </c>
      <c r="H37" s="47">
        <v>2.9745271326048202</v>
      </c>
      <c r="I37" s="47">
        <v>2.4300000000000002</v>
      </c>
      <c r="J37" s="49" t="s">
        <v>1271</v>
      </c>
      <c r="K37" s="47">
        <v>39.9252497387792</v>
      </c>
      <c r="L37" s="47">
        <v>5.5097546069221996</v>
      </c>
      <c r="M37" s="47">
        <v>1.3563925063867801</v>
      </c>
      <c r="N37" s="60">
        <v>-0.45176720701568501</v>
      </c>
      <c r="O37" s="60">
        <v>1.0520636633396301</v>
      </c>
      <c r="P37" s="60">
        <v>0.75309306078536997</v>
      </c>
      <c r="Q37" s="51">
        <v>1.95971692977681</v>
      </c>
      <c r="R37" s="51">
        <v>2.9969755292823801</v>
      </c>
      <c r="S37" s="60">
        <v>14.486552567237201</v>
      </c>
      <c r="T37" s="60">
        <v>15.581610614008</v>
      </c>
      <c r="U37" s="60">
        <v>28.2437521396782</v>
      </c>
      <c r="V37" s="60">
        <v>16.543150887790201</v>
      </c>
      <c r="W37" s="60">
        <v>30.462059515152902</v>
      </c>
      <c r="X37" s="60">
        <v>17.9989449435019</v>
      </c>
      <c r="Y37" s="60">
        <v>19.028166407632099</v>
      </c>
      <c r="Z37" s="51">
        <v>8.7687940379098208</v>
      </c>
      <c r="AA37" s="60">
        <v>16.1910669975186</v>
      </c>
      <c r="AB37" s="60">
        <v>0.75309306078536997</v>
      </c>
    </row>
    <row r="38" spans="1:28">
      <c r="A38" s="45" t="s">
        <v>2037</v>
      </c>
      <c r="B38" s="46" t="s">
        <v>2038</v>
      </c>
      <c r="C38" s="46" t="s">
        <v>2039</v>
      </c>
      <c r="D38" s="46" t="s">
        <v>2040</v>
      </c>
      <c r="E38" s="47">
        <v>34.953927036147903</v>
      </c>
      <c r="F38" s="47">
        <v>35.448821344847701</v>
      </c>
      <c r="G38" s="47">
        <v>27.640516618842401</v>
      </c>
      <c r="H38" s="47">
        <v>1.95673500016205</v>
      </c>
      <c r="I38" s="47">
        <v>2.27</v>
      </c>
      <c r="J38" s="49" t="s">
        <v>1216</v>
      </c>
      <c r="K38" s="47">
        <v>38.083494412061</v>
      </c>
      <c r="L38" s="47">
        <v>5.1734983479518304</v>
      </c>
      <c r="M38" s="47">
        <v>0.66612957135270301</v>
      </c>
      <c r="N38" s="60">
        <v>-0.424127100575444</v>
      </c>
      <c r="O38" s="60">
        <v>1.0845280208526999</v>
      </c>
      <c r="P38" s="60">
        <v>1.1245372633931701</v>
      </c>
      <c r="Q38" s="51">
        <v>2.4024519627490202</v>
      </c>
      <c r="R38" s="51">
        <v>3.0853942184459102</v>
      </c>
      <c r="S38" s="51">
        <v>12.497086171617999</v>
      </c>
      <c r="T38" s="60">
        <v>15.922920892494901</v>
      </c>
      <c r="U38" s="60">
        <v>35.494135263289202</v>
      </c>
      <c r="V38" s="61">
        <v>24.048136612290602</v>
      </c>
      <c r="W38" s="61">
        <v>36.563463511639398</v>
      </c>
      <c r="X38" s="60">
        <v>17.169242464823402</v>
      </c>
      <c r="Y38" s="60">
        <v>18.6657406047783</v>
      </c>
      <c r="Z38" s="51">
        <v>10.024989578889199</v>
      </c>
      <c r="AA38" s="60">
        <v>16.310955199100199</v>
      </c>
      <c r="AB38" s="60">
        <v>1.1245372633931701</v>
      </c>
    </row>
    <row r="39" spans="1:28">
      <c r="A39" s="45" t="s">
        <v>2041</v>
      </c>
      <c r="B39" s="46" t="s">
        <v>2042</v>
      </c>
      <c r="C39" s="46" t="s">
        <v>2043</v>
      </c>
      <c r="D39" s="46" t="s">
        <v>2044</v>
      </c>
      <c r="E39" s="47">
        <v>54.8440914241976</v>
      </c>
      <c r="F39" s="47">
        <v>11.2656020295099</v>
      </c>
      <c r="G39" s="47">
        <v>29.262606806512501</v>
      </c>
      <c r="H39" s="47">
        <v>4.6276997397799802</v>
      </c>
      <c r="I39" s="47">
        <v>2.5099999999999998</v>
      </c>
      <c r="J39" s="49" t="s">
        <v>2045</v>
      </c>
      <c r="K39" s="47">
        <v>18.2997554133085</v>
      </c>
      <c r="L39" s="47">
        <v>2.6489340442956801</v>
      </c>
      <c r="M39" s="47">
        <v>1.21098282246014</v>
      </c>
      <c r="N39" s="51">
        <v>-0.71384126106194301</v>
      </c>
      <c r="O39" s="51">
        <v>-0.51724635589551804</v>
      </c>
      <c r="P39" s="60">
        <v>0.94720933502039395</v>
      </c>
      <c r="Q39" s="60">
        <v>3.4890913349227399</v>
      </c>
      <c r="R39" s="60">
        <v>4.3589634895931004</v>
      </c>
      <c r="S39" s="60">
        <v>14.351596870624601</v>
      </c>
      <c r="T39" s="51">
        <v>10.475097603036099</v>
      </c>
      <c r="U39" s="60">
        <v>33.6920093095423</v>
      </c>
      <c r="V39" s="60">
        <v>13.6102215336114</v>
      </c>
      <c r="W39" s="51">
        <v>23.626070600075501</v>
      </c>
      <c r="X39" s="51">
        <v>10.260315032665501</v>
      </c>
      <c r="Y39" s="51" t="s">
        <v>81</v>
      </c>
      <c r="Z39" s="51">
        <v>6.7895373791713602</v>
      </c>
      <c r="AA39" s="51">
        <v>8.9882808300182795</v>
      </c>
      <c r="AB39" s="60">
        <v>0.94720933502039395</v>
      </c>
    </row>
    <row r="40" spans="1:28">
      <c r="A40" s="45" t="s">
        <v>2046</v>
      </c>
      <c r="B40" s="46" t="s">
        <v>2047</v>
      </c>
      <c r="C40" s="46" t="s">
        <v>2048</v>
      </c>
      <c r="D40" s="46" t="s">
        <v>2049</v>
      </c>
      <c r="E40" s="47">
        <v>23.7374247005156</v>
      </c>
      <c r="F40" s="47">
        <v>15.0578977830918</v>
      </c>
      <c r="G40" s="47">
        <v>52.026993580028801</v>
      </c>
      <c r="H40" s="47">
        <v>9.1776839363638398</v>
      </c>
      <c r="I40" s="47">
        <v>2.52</v>
      </c>
      <c r="J40" s="49" t="s">
        <v>2045</v>
      </c>
      <c r="K40" s="47">
        <v>44.956009703954798</v>
      </c>
      <c r="L40" s="47">
        <v>5.89354637724123</v>
      </c>
      <c r="M40" s="47">
        <v>0.89938520557568102</v>
      </c>
      <c r="N40" s="60">
        <v>-0.457595870206495</v>
      </c>
      <c r="O40" s="51">
        <v>0.26257929374711197</v>
      </c>
      <c r="P40" s="60">
        <v>0.84234826524818296</v>
      </c>
      <c r="Q40" s="51">
        <v>1.9498028671127901</v>
      </c>
      <c r="R40" s="60">
        <v>3.6120023949521598</v>
      </c>
      <c r="S40" s="60">
        <v>13.9875523577895</v>
      </c>
      <c r="T40" s="60">
        <v>13.088410866514399</v>
      </c>
      <c r="U40" s="60">
        <v>24.311692139084499</v>
      </c>
      <c r="V40" s="60">
        <v>18.697021149252802</v>
      </c>
      <c r="W40" s="60">
        <v>29.907451448245499</v>
      </c>
      <c r="X40" s="60">
        <v>15.190510647270401</v>
      </c>
      <c r="Y40" s="51">
        <v>13.5889372747677</v>
      </c>
      <c r="Z40" s="51">
        <v>6.70799828089834</v>
      </c>
      <c r="AA40" s="60">
        <v>12.540124563319701</v>
      </c>
      <c r="AB40" s="60">
        <v>0.84234826524818296</v>
      </c>
    </row>
    <row r="41" spans="1:28">
      <c r="A41" s="45" t="s">
        <v>2050</v>
      </c>
      <c r="B41" s="46" t="s">
        <v>2051</v>
      </c>
      <c r="C41" s="46" t="s">
        <v>2052</v>
      </c>
      <c r="D41" s="46" t="s">
        <v>2053</v>
      </c>
      <c r="E41" s="47">
        <v>68.727739661830299</v>
      </c>
      <c r="F41" s="47">
        <v>9.4682423638671498</v>
      </c>
      <c r="G41" s="47">
        <v>18.9707623010963</v>
      </c>
      <c r="H41" s="47">
        <v>2.83325567320618</v>
      </c>
      <c r="I41" s="47">
        <v>2.39</v>
      </c>
      <c r="J41" s="49" t="s">
        <v>1291</v>
      </c>
      <c r="K41" s="47">
        <v>57.647214297835198</v>
      </c>
      <c r="L41" s="47">
        <v>12.514486126225499</v>
      </c>
      <c r="M41" s="47">
        <v>0.85049346852809804</v>
      </c>
      <c r="N41" s="51">
        <v>-0.74798308490537901</v>
      </c>
      <c r="O41" s="60">
        <v>0.69557279780922998</v>
      </c>
      <c r="P41" s="60">
        <v>0.88712480108286096</v>
      </c>
      <c r="Q41" s="51">
        <v>2.5077437740057098</v>
      </c>
      <c r="R41" s="51">
        <v>2.5052036871840802</v>
      </c>
      <c r="S41" s="60">
        <v>15.4897923573547</v>
      </c>
      <c r="T41" s="60">
        <v>13.8027084092738</v>
      </c>
      <c r="U41" s="51">
        <v>21.637237749386198</v>
      </c>
      <c r="V41" s="60">
        <v>12.4192650954878</v>
      </c>
      <c r="W41" s="51">
        <v>21.563280602867501</v>
      </c>
      <c r="X41" s="51" t="s">
        <v>81</v>
      </c>
      <c r="Y41" s="51" t="s">
        <v>81</v>
      </c>
      <c r="Z41" s="51">
        <v>11.440281843693301</v>
      </c>
      <c r="AA41" s="60">
        <v>12.4469935848647</v>
      </c>
      <c r="AB41" s="60">
        <v>0.88712480108286096</v>
      </c>
    </row>
    <row r="42" spans="1:28">
      <c r="A42" s="45" t="s">
        <v>2054</v>
      </c>
      <c r="B42" s="46" t="s">
        <v>2055</v>
      </c>
      <c r="C42" s="46" t="s">
        <v>2056</v>
      </c>
      <c r="D42" s="46" t="s">
        <v>2057</v>
      </c>
      <c r="E42" s="47">
        <v>65.958747510966603</v>
      </c>
      <c r="F42" s="47">
        <v>11.643727575655999</v>
      </c>
      <c r="G42" s="47">
        <v>20.3703059714442</v>
      </c>
      <c r="H42" s="47">
        <v>2.0272189419331501</v>
      </c>
      <c r="I42" s="47">
        <v>1.98</v>
      </c>
      <c r="J42" s="49" t="s">
        <v>1296</v>
      </c>
      <c r="K42" s="47">
        <v>53.186491748183997</v>
      </c>
      <c r="L42" s="47">
        <v>12.9520414619566</v>
      </c>
      <c r="M42" s="47">
        <v>0.78669504907126797</v>
      </c>
      <c r="N42" s="51">
        <v>-0.84800564357307995</v>
      </c>
      <c r="O42" s="60">
        <v>0.76321056247574703</v>
      </c>
      <c r="P42" s="51">
        <v>0.57394156231367299</v>
      </c>
      <c r="Q42" s="51">
        <v>2.8429878048780601</v>
      </c>
      <c r="R42" s="60">
        <v>3.7460210060127102</v>
      </c>
      <c r="S42" s="61">
        <v>17.707097494591402</v>
      </c>
      <c r="T42" s="60">
        <v>15.3504197513977</v>
      </c>
      <c r="U42" s="60">
        <v>26.048614614278002</v>
      </c>
      <c r="V42" s="60">
        <v>16.627993002492101</v>
      </c>
      <c r="W42" s="60">
        <v>26.0800008327308</v>
      </c>
      <c r="X42" s="60">
        <v>15.241676682805901</v>
      </c>
      <c r="Y42" s="60">
        <v>17.9258750826191</v>
      </c>
      <c r="Z42" s="60">
        <v>16.816042672283899</v>
      </c>
      <c r="AA42" s="60">
        <v>14.275793146670701</v>
      </c>
      <c r="AB42" s="51">
        <v>0.57394156231367299</v>
      </c>
    </row>
    <row r="43" spans="1:28">
      <c r="A43" s="45" t="s">
        <v>2058</v>
      </c>
      <c r="B43" s="46" t="s">
        <v>2059</v>
      </c>
      <c r="C43" s="46" t="s">
        <v>2060</v>
      </c>
      <c r="D43" s="46" t="s">
        <v>2061</v>
      </c>
      <c r="E43" s="47">
        <v>55.722355421064997</v>
      </c>
      <c r="F43" s="47">
        <v>24.554857802066099</v>
      </c>
      <c r="G43" s="47">
        <v>18.7218608696083</v>
      </c>
      <c r="H43" s="47">
        <v>1.0009259072605901</v>
      </c>
      <c r="I43" s="47">
        <v>2.08</v>
      </c>
      <c r="J43" s="49" t="s">
        <v>1296</v>
      </c>
      <c r="K43" s="47">
        <v>40.523832545083998</v>
      </c>
      <c r="L43" s="47">
        <v>5.4157295859135699</v>
      </c>
      <c r="M43" s="47">
        <v>0.75568943963544499</v>
      </c>
      <c r="N43" s="51">
        <v>-0.71751943281798103</v>
      </c>
      <c r="O43" s="60">
        <v>0.47544951590594597</v>
      </c>
      <c r="P43" s="51">
        <v>-0.193207676785034</v>
      </c>
      <c r="Q43" s="60">
        <v>3.3109639571574401</v>
      </c>
      <c r="R43" s="60">
        <v>5.8850323403479798</v>
      </c>
      <c r="S43" s="60">
        <v>13.683489827856</v>
      </c>
      <c r="T43" s="51">
        <v>9.7234022467667298</v>
      </c>
      <c r="U43" s="51">
        <v>12.8063279468142</v>
      </c>
      <c r="V43" s="51">
        <v>0.89371177380101996</v>
      </c>
      <c r="W43" s="51">
        <v>18.148365473833699</v>
      </c>
      <c r="X43" s="61">
        <v>18.4719745406376</v>
      </c>
      <c r="Y43" s="51" t="s">
        <v>81</v>
      </c>
      <c r="Z43" s="60">
        <v>18.3122053013754</v>
      </c>
      <c r="AA43" s="51">
        <v>9.6405999434015399</v>
      </c>
      <c r="AB43" s="51">
        <v>-0.193207676785034</v>
      </c>
    </row>
    <row r="44" spans="1:28">
      <c r="A44" s="45" t="s">
        <v>2062</v>
      </c>
      <c r="B44" s="46" t="s">
        <v>2063</v>
      </c>
      <c r="C44" s="46" t="s">
        <v>2064</v>
      </c>
      <c r="D44" s="46" t="s">
        <v>2065</v>
      </c>
      <c r="E44" s="47">
        <v>63.097225262261603</v>
      </c>
      <c r="F44" s="47">
        <v>16.323712340126601</v>
      </c>
      <c r="G44" s="47">
        <v>16.051218218908499</v>
      </c>
      <c r="H44" s="47">
        <v>4.5278441787033303</v>
      </c>
      <c r="I44" s="47">
        <v>1.96</v>
      </c>
      <c r="J44" s="49" t="s">
        <v>1529</v>
      </c>
      <c r="K44" s="47">
        <v>22.899952509134</v>
      </c>
      <c r="L44" s="47">
        <v>3.3198311400443599</v>
      </c>
      <c r="M44" s="47">
        <v>0.97310538347562903</v>
      </c>
      <c r="N44" s="51">
        <v>-0.74598144336639505</v>
      </c>
      <c r="O44" s="51">
        <v>-0.40394988990642999</v>
      </c>
      <c r="P44" s="51">
        <v>0.57378152020537398</v>
      </c>
      <c r="Q44" s="60">
        <v>3.9152030984283899</v>
      </c>
      <c r="R44" s="51">
        <v>3.3914091328997</v>
      </c>
      <c r="S44" s="60">
        <v>15.480379203446599</v>
      </c>
      <c r="T44" s="51">
        <v>10.112296484680799</v>
      </c>
      <c r="U44" s="60">
        <v>32.897971040730901</v>
      </c>
      <c r="V44" s="60">
        <v>15.0468414824044</v>
      </c>
      <c r="W44" s="60">
        <v>31.309590991072699</v>
      </c>
      <c r="X44" s="51">
        <v>11.4562001712513</v>
      </c>
      <c r="Y44" s="51">
        <v>15.471961541565801</v>
      </c>
      <c r="Z44" s="61">
        <v>20.808023652158099</v>
      </c>
      <c r="AA44" s="51">
        <v>9.4099662356335703</v>
      </c>
      <c r="AB44" s="51">
        <v>0.57378152020537398</v>
      </c>
    </row>
    <row r="45" spans="1:28">
      <c r="A45" s="45" t="s">
        <v>2066</v>
      </c>
      <c r="B45" s="46" t="s">
        <v>2067</v>
      </c>
      <c r="C45" s="46" t="s">
        <v>2068</v>
      </c>
      <c r="D45" s="46" t="s">
        <v>2069</v>
      </c>
      <c r="E45" s="47">
        <v>54.574889906910698</v>
      </c>
      <c r="F45" s="47">
        <v>16.343211707450099</v>
      </c>
      <c r="G45" s="47">
        <v>24.120551040185902</v>
      </c>
      <c r="H45" s="47">
        <v>4.9613473454533104</v>
      </c>
      <c r="I45" s="47">
        <v>2.5099999999999998</v>
      </c>
      <c r="J45" s="49" t="s">
        <v>1529</v>
      </c>
      <c r="K45" s="47">
        <v>59.152211412868802</v>
      </c>
      <c r="L45" s="47">
        <v>8.8775476553066408</v>
      </c>
      <c r="M45" s="47">
        <v>0.79284367317087401</v>
      </c>
      <c r="N45" s="51">
        <v>-0.678090630937633</v>
      </c>
      <c r="O45" s="51">
        <v>0.35546078515837898</v>
      </c>
      <c r="P45" s="51">
        <v>0.68081354769979896</v>
      </c>
      <c r="Q45" s="51">
        <v>2.6187854227234002</v>
      </c>
      <c r="R45" s="51">
        <v>2.5219175198601702</v>
      </c>
      <c r="S45" s="51">
        <v>12.7996739779532</v>
      </c>
      <c r="T45" s="51">
        <v>9.9964588120494895</v>
      </c>
      <c r="U45" s="51">
        <v>22.307690961527701</v>
      </c>
      <c r="V45" s="60">
        <v>17.654398443189201</v>
      </c>
      <c r="W45" s="60">
        <v>27.733641079684698</v>
      </c>
      <c r="X45" s="60">
        <v>17.487050886844699</v>
      </c>
      <c r="Y45" s="51">
        <v>14.837010082699599</v>
      </c>
      <c r="Z45" s="60">
        <v>15.079745750423299</v>
      </c>
      <c r="AA45" s="51">
        <v>8.8612100198440604</v>
      </c>
      <c r="AB45" s="51">
        <v>0.68081354769979896</v>
      </c>
    </row>
    <row r="46" spans="1:28">
      <c r="A46" s="45" t="s">
        <v>2070</v>
      </c>
      <c r="B46" s="46" t="s">
        <v>2071</v>
      </c>
      <c r="C46" s="46" t="s">
        <v>2072</v>
      </c>
      <c r="D46" s="46" t="s">
        <v>2073</v>
      </c>
      <c r="E46" s="47">
        <v>40.775791853251199</v>
      </c>
      <c r="F46" s="47">
        <v>31.7620384671872</v>
      </c>
      <c r="G46" s="47">
        <v>25.097205553068299</v>
      </c>
      <c r="H46" s="47">
        <v>2.3649641264932799</v>
      </c>
      <c r="I46" s="47">
        <v>1.93</v>
      </c>
      <c r="J46" s="49" t="s">
        <v>1529</v>
      </c>
      <c r="K46" s="47">
        <v>48.174138023693096</v>
      </c>
      <c r="L46" s="47">
        <v>5.9666533418730703</v>
      </c>
      <c r="M46" s="47">
        <v>0.935548953769894</v>
      </c>
      <c r="N46" s="51">
        <v>-0.69561747855393397</v>
      </c>
      <c r="O46" s="60">
        <v>0.62186544424869294</v>
      </c>
      <c r="P46" s="51">
        <v>0.22919261205727201</v>
      </c>
      <c r="Q46" s="60">
        <v>3.4802578586678101</v>
      </c>
      <c r="R46" s="61">
        <v>6.3574135776690097</v>
      </c>
      <c r="S46" s="60">
        <v>15.5319172156881</v>
      </c>
      <c r="T46" s="60">
        <v>12.887420269413299</v>
      </c>
      <c r="U46" s="51">
        <v>19.4458914447616</v>
      </c>
      <c r="V46" s="51">
        <v>1.51510496492708</v>
      </c>
      <c r="W46" s="51">
        <v>18.966104230459798</v>
      </c>
      <c r="X46" s="60">
        <v>17.166989414495699</v>
      </c>
      <c r="Y46" s="60">
        <v>16.0386567704047</v>
      </c>
      <c r="Z46" s="61">
        <v>19.849581729613998</v>
      </c>
      <c r="AA46" s="60">
        <v>12.3767917064607</v>
      </c>
      <c r="AB46" s="51">
        <v>0.22919261205727201</v>
      </c>
    </row>
    <row r="47" spans="1:28">
      <c r="A47" s="45" t="s">
        <v>2074</v>
      </c>
      <c r="B47" s="46" t="s">
        <v>2075</v>
      </c>
      <c r="C47" s="46" t="s">
        <v>2076</v>
      </c>
      <c r="D47" s="46" t="s">
        <v>2077</v>
      </c>
      <c r="E47" s="47">
        <v>52.994540732901001</v>
      </c>
      <c r="F47" s="47">
        <v>16.377983482937601</v>
      </c>
      <c r="G47" s="47">
        <v>27.1481916983129</v>
      </c>
      <c r="H47" s="47">
        <v>3.4792840858484801</v>
      </c>
      <c r="I47" s="47">
        <v>2.15</v>
      </c>
      <c r="J47" s="49" t="s">
        <v>1529</v>
      </c>
      <c r="K47" s="47">
        <v>42.1816252849978</v>
      </c>
      <c r="L47" s="47">
        <v>4.8062590524522504</v>
      </c>
      <c r="M47" s="47">
        <v>1.3378141351930199</v>
      </c>
      <c r="N47" s="60">
        <v>-0.38509173944745201</v>
      </c>
      <c r="O47" s="60">
        <v>1.09559379578719</v>
      </c>
      <c r="P47" s="60">
        <v>1.09041767590241</v>
      </c>
      <c r="Q47" s="51">
        <v>2.7459443555727199</v>
      </c>
      <c r="R47" s="60">
        <v>3.6500311194051398</v>
      </c>
      <c r="S47" s="60">
        <v>15.7599954448925</v>
      </c>
      <c r="T47" s="61">
        <v>18.286183357815599</v>
      </c>
      <c r="U47" s="61">
        <v>44.909168408587597</v>
      </c>
      <c r="V47" s="61">
        <v>22.048350802258099</v>
      </c>
      <c r="W47" s="60">
        <v>32.988631999826403</v>
      </c>
      <c r="X47" s="60">
        <v>15.778074588284801</v>
      </c>
      <c r="Y47" s="60">
        <v>16.448757640762199</v>
      </c>
      <c r="Z47" s="60">
        <v>17.070043002235899</v>
      </c>
      <c r="AA47" s="61">
        <v>18.5226893608375</v>
      </c>
      <c r="AB47" s="60">
        <v>1.09041767590241</v>
      </c>
    </row>
    <row r="48" spans="1:28">
      <c r="A48" s="45" t="s">
        <v>2078</v>
      </c>
      <c r="B48" s="46" t="s">
        <v>2079</v>
      </c>
      <c r="C48" s="46" t="s">
        <v>2080</v>
      </c>
      <c r="D48" s="46" t="s">
        <v>2081</v>
      </c>
      <c r="E48" s="47">
        <v>49.640954560498798</v>
      </c>
      <c r="F48" s="47">
        <v>7.3729717910065702</v>
      </c>
      <c r="G48" s="47">
        <v>16.043605182555101</v>
      </c>
      <c r="H48" s="47">
        <v>26.942468465939498</v>
      </c>
      <c r="I48" s="47">
        <v>2.33</v>
      </c>
      <c r="J48" s="49" t="s">
        <v>80</v>
      </c>
      <c r="K48" s="47">
        <v>35.650053559644697</v>
      </c>
      <c r="L48" s="47">
        <v>3.7548059745531401</v>
      </c>
      <c r="M48" s="47">
        <v>1.16742038066125</v>
      </c>
      <c r="N48" s="60">
        <v>-0.55702787957162503</v>
      </c>
      <c r="O48" s="51">
        <v>0.26016863113920202</v>
      </c>
      <c r="P48" s="60">
        <v>1.34637387418026</v>
      </c>
      <c r="Q48" s="60">
        <v>3.7168971101627899</v>
      </c>
      <c r="R48" s="60">
        <v>4.2791759522628601</v>
      </c>
      <c r="S48" s="51">
        <v>12.259651202309</v>
      </c>
      <c r="T48" s="51">
        <v>5.2935966810400403</v>
      </c>
      <c r="U48" s="60">
        <v>25.739204464479901</v>
      </c>
      <c r="V48" s="60">
        <v>12.094193502590301</v>
      </c>
      <c r="W48" s="61">
        <v>38.567882347388</v>
      </c>
      <c r="X48" s="61">
        <v>21.621279756465</v>
      </c>
      <c r="Y48" s="61">
        <v>22.040162668584799</v>
      </c>
      <c r="Z48" s="60">
        <v>13.726076399799799</v>
      </c>
      <c r="AA48" s="51">
        <v>4.6283596645211498</v>
      </c>
      <c r="AB48" s="60">
        <v>1.34637387418026</v>
      </c>
    </row>
    <row r="49" spans="1:28">
      <c r="A49" s="45" t="s">
        <v>2082</v>
      </c>
      <c r="B49" s="46" t="s">
        <v>2083</v>
      </c>
      <c r="C49" s="46" t="s">
        <v>2084</v>
      </c>
      <c r="D49" s="46" t="s">
        <v>2085</v>
      </c>
      <c r="E49" s="47">
        <v>53.9732800446995</v>
      </c>
      <c r="F49" s="47">
        <v>4.4618991928074196</v>
      </c>
      <c r="G49" s="47">
        <v>27.8942679495193</v>
      </c>
      <c r="H49" s="47">
        <v>13.670552812973799</v>
      </c>
      <c r="I49" s="47">
        <v>2.39</v>
      </c>
      <c r="J49" s="49" t="s">
        <v>886</v>
      </c>
      <c r="K49" s="47">
        <v>27.437996732175201</v>
      </c>
      <c r="L49" s="47">
        <v>4.63067101251817</v>
      </c>
      <c r="M49" s="47">
        <v>1.26392949317228</v>
      </c>
      <c r="N49" s="60">
        <v>-0.49483640060840101</v>
      </c>
      <c r="O49" s="60">
        <v>1.1009334816240299</v>
      </c>
      <c r="P49" s="61">
        <v>2.1038151368678801</v>
      </c>
      <c r="Q49" s="60">
        <v>4.1534889908296302</v>
      </c>
      <c r="R49" s="60">
        <v>3.7607678002693299</v>
      </c>
      <c r="S49" s="51">
        <v>9.4865618318131606</v>
      </c>
      <c r="T49" s="51">
        <v>1.4737423020481799</v>
      </c>
      <c r="U49" s="51">
        <v>22.595439897362301</v>
      </c>
      <c r="V49" s="60">
        <v>18.5202628057603</v>
      </c>
      <c r="W49" s="61">
        <v>49.558795231136301</v>
      </c>
      <c r="X49" s="61">
        <v>24.100425799310301</v>
      </c>
      <c r="Y49" s="61">
        <v>19.8781527025542</v>
      </c>
      <c r="Z49" s="51">
        <v>5.74486484950312</v>
      </c>
      <c r="AA49" s="51">
        <v>1.7668911269696199</v>
      </c>
      <c r="AB49" s="61">
        <v>2.1038151368678801</v>
      </c>
    </row>
    <row r="50" spans="1:28">
      <c r="A50" s="45" t="s">
        <v>2086</v>
      </c>
      <c r="B50" s="46" t="s">
        <v>2087</v>
      </c>
      <c r="C50" s="46" t="s">
        <v>2088</v>
      </c>
      <c r="D50" s="46" t="s">
        <v>2089</v>
      </c>
      <c r="E50" s="47">
        <v>67.561040771058003</v>
      </c>
      <c r="F50" s="47">
        <v>16.759562812546498</v>
      </c>
      <c r="G50" s="47">
        <v>4.2140190217613096</v>
      </c>
      <c r="H50" s="47">
        <v>11.465377394634199</v>
      </c>
      <c r="I50" s="47">
        <v>1.94</v>
      </c>
      <c r="J50" s="49" t="s">
        <v>2090</v>
      </c>
      <c r="K50" s="47">
        <v>21.872061854044802</v>
      </c>
      <c r="L50" s="47">
        <v>3.1577043340609698</v>
      </c>
      <c r="M50" s="47">
        <v>1.0645810013580901</v>
      </c>
      <c r="N50" s="51">
        <v>-0.78181767369067701</v>
      </c>
      <c r="O50" s="51">
        <v>-0.50480103972898605</v>
      </c>
      <c r="P50" s="60">
        <v>1.50315211642102</v>
      </c>
      <c r="Q50" s="61">
        <v>4.2727072472281504</v>
      </c>
      <c r="R50" s="60">
        <v>3.9985646178295</v>
      </c>
      <c r="S50" s="51">
        <v>13.388586804640701</v>
      </c>
      <c r="T50" s="51">
        <v>7.2952358645596904</v>
      </c>
      <c r="U50" s="51">
        <v>23.3761212832041</v>
      </c>
      <c r="V50" s="51">
        <v>8.0814040975339303</v>
      </c>
      <c r="W50" s="51">
        <v>22.043885308880999</v>
      </c>
      <c r="X50" s="51">
        <v>12.492456772385101</v>
      </c>
      <c r="Y50" s="51" t="s">
        <v>81</v>
      </c>
      <c r="Z50" s="51">
        <v>13.292081149566901</v>
      </c>
      <c r="AA50" s="51">
        <v>5.8481101346869098</v>
      </c>
      <c r="AB50" s="60">
        <v>1.50315211642102</v>
      </c>
    </row>
    <row r="51" spans="1:28">
      <c r="A51" s="45" t="s">
        <v>2091</v>
      </c>
      <c r="B51" s="46" t="s">
        <v>2092</v>
      </c>
      <c r="C51" s="46" t="s">
        <v>2093</v>
      </c>
      <c r="D51" s="46" t="s">
        <v>2094</v>
      </c>
      <c r="E51" s="47">
        <v>41.325201886019698</v>
      </c>
      <c r="F51" s="47">
        <v>20.669047944085499</v>
      </c>
      <c r="G51" s="47">
        <v>30.435215702629399</v>
      </c>
      <c r="H51" s="47">
        <v>7.57053446726544</v>
      </c>
      <c r="I51" s="47">
        <v>2.29</v>
      </c>
      <c r="J51" s="49" t="s">
        <v>1326</v>
      </c>
      <c r="K51" s="47">
        <v>53.135313924398602</v>
      </c>
      <c r="L51" s="47">
        <v>11.613125754317799</v>
      </c>
      <c r="M51" s="47" t="s">
        <v>81</v>
      </c>
      <c r="N51" s="51">
        <v>-0.72045251562964396</v>
      </c>
      <c r="O51" s="60">
        <v>0.71480438625786102</v>
      </c>
      <c r="P51" s="60">
        <v>0.78251675538927301</v>
      </c>
      <c r="Q51" s="51">
        <v>2.2266728034930199</v>
      </c>
      <c r="R51" s="51">
        <v>2.2902039303061001</v>
      </c>
      <c r="S51" s="60">
        <v>13.633925846472</v>
      </c>
      <c r="T51" s="60">
        <v>13.453402992669201</v>
      </c>
      <c r="U51" s="60">
        <v>24.1350513261503</v>
      </c>
      <c r="V51" s="61">
        <v>20.656861668819101</v>
      </c>
      <c r="W51" s="60">
        <v>33.118177521793903</v>
      </c>
      <c r="X51" s="60">
        <v>14.554683255783701</v>
      </c>
      <c r="Y51" s="51">
        <v>15.389940282442</v>
      </c>
      <c r="Z51" s="60">
        <v>15.523227052596001</v>
      </c>
      <c r="AA51" s="60">
        <v>12.408604367254201</v>
      </c>
      <c r="AB51" s="60">
        <v>0.78251675538927301</v>
      </c>
    </row>
    <row r="52" spans="1:28">
      <c r="A52" s="45" t="s">
        <v>2095</v>
      </c>
      <c r="B52" s="46" t="s">
        <v>2096</v>
      </c>
      <c r="C52" s="46" t="s">
        <v>2097</v>
      </c>
      <c r="D52" s="46" t="s">
        <v>2098</v>
      </c>
      <c r="E52" s="47">
        <v>40.607061029709698</v>
      </c>
      <c r="F52" s="47">
        <v>19.606477153650001</v>
      </c>
      <c r="G52" s="47">
        <v>31.592826323732002</v>
      </c>
      <c r="H52" s="47">
        <v>8.1936354929084505</v>
      </c>
      <c r="I52" s="47">
        <v>2.17</v>
      </c>
      <c r="J52" s="49" t="s">
        <v>2099</v>
      </c>
      <c r="K52" s="47">
        <v>46.030287941408098</v>
      </c>
      <c r="L52" s="47">
        <v>6.3190416703762597</v>
      </c>
      <c r="M52" s="47" t="s">
        <v>81</v>
      </c>
      <c r="N52" s="60">
        <v>-0.17837537996613401</v>
      </c>
      <c r="O52" s="60">
        <v>1.09993162439763</v>
      </c>
      <c r="P52" s="51">
        <v>0.71042352963091004</v>
      </c>
      <c r="Q52" s="60">
        <v>3.2959574673047598</v>
      </c>
      <c r="R52" s="61">
        <v>7.5442796865679904</v>
      </c>
      <c r="S52" s="61">
        <v>19.453043686810599</v>
      </c>
      <c r="T52" s="61">
        <v>17.191534907666899</v>
      </c>
      <c r="U52" s="60">
        <v>27.333248278873601</v>
      </c>
      <c r="V52" s="51">
        <v>5.3839281729078303</v>
      </c>
      <c r="W52" s="51">
        <v>21.484494714767798</v>
      </c>
      <c r="X52" s="60">
        <v>17.726441845739199</v>
      </c>
      <c r="Y52" s="51">
        <v>14.606992395354199</v>
      </c>
      <c r="Z52" s="60">
        <v>15.3195916258409</v>
      </c>
      <c r="AA52" s="60">
        <v>16.818804907859299</v>
      </c>
      <c r="AB52" s="51">
        <v>0.71042352963091004</v>
      </c>
    </row>
    <row r="53" spans="1:28">
      <c r="A53" s="45" t="s">
        <v>2100</v>
      </c>
      <c r="B53" s="46" t="s">
        <v>2101</v>
      </c>
      <c r="C53" s="46" t="s">
        <v>2102</v>
      </c>
      <c r="D53" s="46" t="s">
        <v>2103</v>
      </c>
      <c r="E53" s="47">
        <v>41.210509163388899</v>
      </c>
      <c r="F53" s="47">
        <v>21.838327557815099</v>
      </c>
      <c r="G53" s="47">
        <v>30.183675393078499</v>
      </c>
      <c r="H53" s="47">
        <v>6.7674878857174496</v>
      </c>
      <c r="I53" s="47">
        <v>2.34</v>
      </c>
      <c r="J53" s="49" t="s">
        <v>2090</v>
      </c>
      <c r="K53" s="47">
        <v>35.084516593474703</v>
      </c>
      <c r="L53" s="47">
        <v>4.5126040847987303</v>
      </c>
      <c r="M53" s="47">
        <v>1.00513713468662</v>
      </c>
      <c r="N53" s="60">
        <v>-0.24328914365361301</v>
      </c>
      <c r="O53" s="61">
        <v>1.3823885044489601</v>
      </c>
      <c r="P53" s="61">
        <v>1.6525383065160999</v>
      </c>
      <c r="Q53" s="51">
        <v>2.68991636828975</v>
      </c>
      <c r="R53" s="51">
        <v>3.02517466647214</v>
      </c>
      <c r="S53" s="60">
        <v>13.7893127365568</v>
      </c>
      <c r="T53" s="60">
        <v>15.4491157194135</v>
      </c>
      <c r="U53" s="60">
        <v>33.198643601748699</v>
      </c>
      <c r="V53" s="60">
        <v>19.5723787287581</v>
      </c>
      <c r="W53" s="60">
        <v>31.232731669268102</v>
      </c>
      <c r="X53" s="60">
        <v>16.985404452618599</v>
      </c>
      <c r="Y53" s="60">
        <v>16.211159290046599</v>
      </c>
      <c r="Z53" s="51">
        <v>7.4869457937177399</v>
      </c>
      <c r="AA53" s="60">
        <v>15.401739509378499</v>
      </c>
      <c r="AB53" s="61">
        <v>1.6525383065160999</v>
      </c>
    </row>
    <row r="54" spans="1:28">
      <c r="A54" s="45" t="s">
        <v>2104</v>
      </c>
      <c r="B54" s="46" t="s">
        <v>2105</v>
      </c>
      <c r="C54" s="46" t="s">
        <v>2106</v>
      </c>
      <c r="D54" s="46" t="s">
        <v>2107</v>
      </c>
      <c r="E54" s="47">
        <v>42.015125124643099</v>
      </c>
      <c r="F54" s="47">
        <v>9.1764335571526097</v>
      </c>
      <c r="G54" s="47">
        <v>39.971812160938498</v>
      </c>
      <c r="H54" s="47">
        <v>8.8366291572658309</v>
      </c>
      <c r="I54" s="47">
        <v>2.59</v>
      </c>
      <c r="J54" s="49" t="s">
        <v>2090</v>
      </c>
      <c r="K54" s="47">
        <v>33.654268780605797</v>
      </c>
      <c r="L54" s="47">
        <v>4.2685235965781301</v>
      </c>
      <c r="M54" s="47">
        <v>1.33699175898754</v>
      </c>
      <c r="N54" s="51">
        <v>-1.09087420878821</v>
      </c>
      <c r="O54" s="60">
        <v>0.57246789460623204</v>
      </c>
      <c r="P54" s="60">
        <v>0.79468675426239699</v>
      </c>
      <c r="Q54" s="51">
        <v>1.5966580161100401</v>
      </c>
      <c r="R54" s="60">
        <v>4.0800876403893804</v>
      </c>
      <c r="S54" s="51">
        <v>9.9472646786250305</v>
      </c>
      <c r="T54" s="51">
        <v>4.2393102925369499</v>
      </c>
      <c r="U54" s="51">
        <v>17.425950179032601</v>
      </c>
      <c r="V54" s="51">
        <v>2.7848446160100302</v>
      </c>
      <c r="W54" s="60">
        <v>24.623640914848199</v>
      </c>
      <c r="X54" s="60">
        <v>14.5290800637649</v>
      </c>
      <c r="Y54" s="51">
        <v>15.2479241555169</v>
      </c>
      <c r="Z54" s="51">
        <v>11.478353123069001</v>
      </c>
      <c r="AA54" s="51">
        <v>4.3058357284395896</v>
      </c>
      <c r="AB54" s="60">
        <v>0.79468675426239699</v>
      </c>
    </row>
    <row r="55" spans="1:28">
      <c r="A55" s="45" t="s">
        <v>2108</v>
      </c>
      <c r="B55" s="46" t="s">
        <v>2109</v>
      </c>
      <c r="C55" s="46" t="s">
        <v>2110</v>
      </c>
      <c r="D55" s="46" t="s">
        <v>2111</v>
      </c>
      <c r="E55" s="47">
        <v>25.363916221180499</v>
      </c>
      <c r="F55" s="47">
        <v>38.1615103648546</v>
      </c>
      <c r="G55" s="47">
        <v>12.957331318564201</v>
      </c>
      <c r="H55" s="47">
        <v>23.517242095400601</v>
      </c>
      <c r="I55" s="47">
        <v>1.96</v>
      </c>
      <c r="J55" s="49" t="s">
        <v>644</v>
      </c>
      <c r="K55" s="47">
        <v>57.472310747616802</v>
      </c>
      <c r="L55" s="47">
        <v>14.3879474156135</v>
      </c>
      <c r="M55" s="47" t="s">
        <v>81</v>
      </c>
      <c r="N55" s="60">
        <v>-0.64107972901772403</v>
      </c>
      <c r="O55" s="60">
        <v>0.71470249661209595</v>
      </c>
      <c r="P55" s="51">
        <v>0.68437124836402397</v>
      </c>
      <c r="Q55" s="51">
        <v>1.85243026356898</v>
      </c>
      <c r="R55" s="51">
        <v>2.5566256502526801</v>
      </c>
      <c r="S55" s="51">
        <v>11.4963174723854</v>
      </c>
      <c r="T55" s="60">
        <v>14.115728725155099</v>
      </c>
      <c r="U55" s="51">
        <v>20.537653894593699</v>
      </c>
      <c r="V55" s="51">
        <v>10.006014269394999</v>
      </c>
      <c r="W55" s="51">
        <v>22.5975438063852</v>
      </c>
      <c r="X55" s="51">
        <v>13.382628805632001</v>
      </c>
      <c r="Y55" s="60">
        <v>17.1662380308248</v>
      </c>
      <c r="Z55" s="60">
        <v>14.531529025267901</v>
      </c>
      <c r="AA55" s="60">
        <v>13.517363757919499</v>
      </c>
      <c r="AB55" s="51">
        <v>0.68437124836402397</v>
      </c>
    </row>
    <row r="56" spans="1:28">
      <c r="A56" s="45" t="s">
        <v>2112</v>
      </c>
      <c r="B56" s="46" t="s">
        <v>2113</v>
      </c>
      <c r="C56" s="46" t="s">
        <v>2114</v>
      </c>
      <c r="D56" s="46" t="s">
        <v>2115</v>
      </c>
      <c r="E56" s="47">
        <v>65.348729080273202</v>
      </c>
      <c r="F56" s="47">
        <v>10.208628404811099</v>
      </c>
      <c r="G56" s="47">
        <v>8.6060778224156707</v>
      </c>
      <c r="H56" s="47">
        <v>15.836564692500099</v>
      </c>
      <c r="I56" s="47">
        <v>2.08</v>
      </c>
      <c r="J56" s="49" t="s">
        <v>2099</v>
      </c>
      <c r="K56" s="47">
        <v>27.5881903194757</v>
      </c>
      <c r="L56" s="47">
        <v>7.7297652071595202</v>
      </c>
      <c r="M56" s="47" t="s">
        <v>81</v>
      </c>
      <c r="N56" s="60">
        <v>-0.60821043704187805</v>
      </c>
      <c r="O56" s="51">
        <v>-0.14039263953040701</v>
      </c>
      <c r="P56" s="51">
        <v>0.13236752059087001</v>
      </c>
      <c r="Q56" s="51">
        <v>2.7503848005856</v>
      </c>
      <c r="R56" s="51">
        <v>2.5753702520214601</v>
      </c>
      <c r="S56" s="51">
        <v>5.7305558280425197</v>
      </c>
      <c r="T56" s="51">
        <v>8.7533133055871293</v>
      </c>
      <c r="U56" s="51">
        <v>13.434356160005899</v>
      </c>
      <c r="V56" s="51">
        <v>7.6527504372080104</v>
      </c>
      <c r="W56" s="60">
        <v>28.7639965371398</v>
      </c>
      <c r="X56" s="61">
        <v>19.3858395458563</v>
      </c>
      <c r="Y56" s="61">
        <v>19.5412565028793</v>
      </c>
      <c r="Z56" s="61">
        <v>19.3119128092974</v>
      </c>
      <c r="AA56" s="51">
        <v>6.4095006809878203</v>
      </c>
      <c r="AB56" s="51">
        <v>0.13236752059087001</v>
      </c>
    </row>
    <row r="57" spans="1:28">
      <c r="A57" s="45" t="s">
        <v>2116</v>
      </c>
      <c r="B57" s="46" t="s">
        <v>2117</v>
      </c>
      <c r="C57" s="46" t="s">
        <v>2118</v>
      </c>
      <c r="D57" s="46" t="s">
        <v>2119</v>
      </c>
      <c r="E57" s="47">
        <v>67.010739394601501</v>
      </c>
      <c r="F57" s="47">
        <v>6.6795257464309303</v>
      </c>
      <c r="G57" s="47">
        <v>21.444923836939299</v>
      </c>
      <c r="H57" s="47">
        <v>4.8648110220282303</v>
      </c>
      <c r="I57" s="47">
        <v>2.35</v>
      </c>
      <c r="J57" s="49" t="s">
        <v>1335</v>
      </c>
      <c r="K57" s="47">
        <v>18.373091229103</v>
      </c>
      <c r="L57" s="47">
        <v>2.7308636568461799</v>
      </c>
      <c r="M57" s="47">
        <v>1.25265639703058</v>
      </c>
      <c r="N57" s="51">
        <v>-0.65752095705680103</v>
      </c>
      <c r="O57" s="51">
        <v>-0.42669610695205101</v>
      </c>
      <c r="P57" s="60">
        <v>1.23370647207739</v>
      </c>
      <c r="Q57" s="60">
        <v>4.0452960890091401</v>
      </c>
      <c r="R57" s="60">
        <v>4.4325087264091003</v>
      </c>
      <c r="S57" s="60">
        <v>14.647551035240999</v>
      </c>
      <c r="T57" s="60">
        <v>12.3716574865329</v>
      </c>
      <c r="U57" s="60">
        <v>34.868638872415403</v>
      </c>
      <c r="V57" s="60">
        <v>13.8668040675682</v>
      </c>
      <c r="W57" s="60">
        <v>25.6520810067098</v>
      </c>
      <c r="X57" s="60">
        <v>13.818956072394901</v>
      </c>
      <c r="Y57" s="51">
        <v>14.8218867023204</v>
      </c>
      <c r="Z57" s="60">
        <v>14.205408640882199</v>
      </c>
      <c r="AA57" s="60">
        <v>10.682294559200299</v>
      </c>
      <c r="AB57" s="60">
        <v>1.23370647207739</v>
      </c>
    </row>
    <row r="58" spans="1:28">
      <c r="A58" s="45" t="s">
        <v>2120</v>
      </c>
      <c r="B58" s="46" t="s">
        <v>2121</v>
      </c>
      <c r="C58" s="46" t="s">
        <v>2122</v>
      </c>
      <c r="D58" s="46" t="s">
        <v>2123</v>
      </c>
      <c r="E58" s="47">
        <v>56.667624566632298</v>
      </c>
      <c r="F58" s="47">
        <v>22.119958518197102</v>
      </c>
      <c r="G58" s="47">
        <v>18.507900253992201</v>
      </c>
      <c r="H58" s="47">
        <v>2.70451666117836</v>
      </c>
      <c r="I58" s="47">
        <v>2.52</v>
      </c>
      <c r="J58" s="49" t="s">
        <v>1335</v>
      </c>
      <c r="K58" s="47">
        <v>37.989953283405598</v>
      </c>
      <c r="L58" s="47">
        <v>5.7445992446457197</v>
      </c>
      <c r="M58" s="47">
        <v>1.2058426273271601</v>
      </c>
      <c r="N58" s="51">
        <v>-0.74894619801521001</v>
      </c>
      <c r="O58" s="60">
        <v>0.59915391796536699</v>
      </c>
      <c r="P58" s="51">
        <v>0.43022308796736303</v>
      </c>
      <c r="Q58" s="51">
        <v>2.3059014312668502</v>
      </c>
      <c r="R58" s="60">
        <v>3.5646132693313501</v>
      </c>
      <c r="S58" s="51">
        <v>12.875201944708699</v>
      </c>
      <c r="T58" s="60">
        <v>12.4938868867137</v>
      </c>
      <c r="U58" s="60">
        <v>28.078080328939599</v>
      </c>
      <c r="V58" s="60">
        <v>14.6376376321873</v>
      </c>
      <c r="W58" s="60">
        <v>30.229051529800401</v>
      </c>
      <c r="X58" s="51">
        <v>13.4992390606463</v>
      </c>
      <c r="Y58" s="60">
        <v>15.7322802478106</v>
      </c>
      <c r="Z58" s="51">
        <v>10.582065654078299</v>
      </c>
      <c r="AA58" s="60">
        <v>12.8775453582894</v>
      </c>
      <c r="AB58" s="51">
        <v>0.43022308796736303</v>
      </c>
    </row>
    <row r="59" spans="1:28">
      <c r="A59" s="45" t="s">
        <v>2124</v>
      </c>
      <c r="B59" s="46" t="s">
        <v>2125</v>
      </c>
      <c r="C59" s="46" t="s">
        <v>2126</v>
      </c>
      <c r="D59" s="46" t="s">
        <v>2127</v>
      </c>
      <c r="E59" s="47">
        <v>53.3184496034091</v>
      </c>
      <c r="F59" s="47">
        <v>13.4277197120189</v>
      </c>
      <c r="G59" s="47">
        <v>27.981133763008799</v>
      </c>
      <c r="H59" s="47">
        <v>5.2726969215630897</v>
      </c>
      <c r="I59" s="47">
        <v>1.99</v>
      </c>
      <c r="J59" s="49" t="s">
        <v>1335</v>
      </c>
      <c r="K59" s="47">
        <v>37.067990907853698</v>
      </c>
      <c r="L59" s="47">
        <v>6.0430105422142502</v>
      </c>
      <c r="M59" s="47">
        <v>0.54087162872207595</v>
      </c>
      <c r="N59" s="60">
        <v>-0.20422626760769899</v>
      </c>
      <c r="O59" s="51">
        <v>0.40207407782430998</v>
      </c>
      <c r="P59" s="60">
        <v>1.0419497282608601</v>
      </c>
      <c r="Q59" s="60">
        <v>3.5344790080487298</v>
      </c>
      <c r="R59" s="60">
        <v>3.6860496527445101</v>
      </c>
      <c r="S59" s="60">
        <v>13.6407699764576</v>
      </c>
      <c r="T59" s="60">
        <v>11.270397905269601</v>
      </c>
      <c r="U59" s="51">
        <v>23.570219438992201</v>
      </c>
      <c r="V59" s="60">
        <v>14.623998995051901</v>
      </c>
      <c r="W59" s="60">
        <v>28.8511232237679</v>
      </c>
      <c r="X59" s="51" t="s">
        <v>81</v>
      </c>
      <c r="Y59" s="51" t="s">
        <v>81</v>
      </c>
      <c r="Z59" s="61">
        <v>19.821098802931399</v>
      </c>
      <c r="AA59" s="51">
        <v>9.8436172962593798</v>
      </c>
      <c r="AB59" s="60">
        <v>1.0419497282608601</v>
      </c>
    </row>
    <row r="60" spans="1:28">
      <c r="A60" s="45" t="s">
        <v>2128</v>
      </c>
      <c r="B60" s="46" t="s">
        <v>2129</v>
      </c>
      <c r="C60" s="46" t="s">
        <v>2130</v>
      </c>
      <c r="D60" s="46" t="s">
        <v>2131</v>
      </c>
      <c r="E60" s="47">
        <v>62.072685092031001</v>
      </c>
      <c r="F60" s="47">
        <v>11.024403987951001</v>
      </c>
      <c r="G60" s="47">
        <v>23.320993976233002</v>
      </c>
      <c r="H60" s="47">
        <v>3.5819169437850902</v>
      </c>
      <c r="I60" s="47">
        <v>2.08</v>
      </c>
      <c r="J60" s="49" t="s">
        <v>1129</v>
      </c>
      <c r="K60" s="47">
        <v>21.2404283826179</v>
      </c>
      <c r="L60" s="47">
        <v>2.81154821977825</v>
      </c>
      <c r="M60" s="47">
        <v>0.850771517790056</v>
      </c>
      <c r="N60" s="51">
        <v>-0.67680438663605402</v>
      </c>
      <c r="O60" s="51">
        <v>-0.176541453599388</v>
      </c>
      <c r="P60" s="51">
        <v>0.190375122602227</v>
      </c>
      <c r="Q60" s="60">
        <v>3.6495257612604499</v>
      </c>
      <c r="R60" s="60">
        <v>3.4811808314179702</v>
      </c>
      <c r="S60" s="60">
        <v>13.926471448630901</v>
      </c>
      <c r="T60" s="51">
        <v>8.4279947100995205</v>
      </c>
      <c r="U60" s="60">
        <v>34.258245783381703</v>
      </c>
      <c r="V60" s="60">
        <v>11.565210462514599</v>
      </c>
      <c r="W60" s="51">
        <v>22.256003361269698</v>
      </c>
      <c r="X60" s="51">
        <v>11.7682972776743</v>
      </c>
      <c r="Y60" s="51" t="s">
        <v>81</v>
      </c>
      <c r="Z60" s="60">
        <v>16.292997143964701</v>
      </c>
      <c r="AA60" s="51">
        <v>7.6108205939444904</v>
      </c>
      <c r="AB60" s="51">
        <v>0.190375122602227</v>
      </c>
    </row>
    <row r="61" spans="1:28">
      <c r="A61" s="45" t="s">
        <v>2132</v>
      </c>
      <c r="B61" s="46" t="s">
        <v>2133</v>
      </c>
      <c r="C61" s="46" t="s">
        <v>2134</v>
      </c>
      <c r="D61" s="46" t="s">
        <v>2135</v>
      </c>
      <c r="E61" s="47">
        <v>54.714261185670402</v>
      </c>
      <c r="F61" s="47">
        <v>17.570831236199499</v>
      </c>
      <c r="G61" s="47">
        <v>23.157273212607301</v>
      </c>
      <c r="H61" s="47">
        <v>4.5576343655227003</v>
      </c>
      <c r="I61" s="47">
        <v>2.11</v>
      </c>
      <c r="J61" s="49" t="s">
        <v>1129</v>
      </c>
      <c r="K61" s="47">
        <v>71.319408169808895</v>
      </c>
      <c r="L61" s="47">
        <v>16.6912421384616</v>
      </c>
      <c r="M61" s="47">
        <v>0.74775725089957001</v>
      </c>
      <c r="N61" s="51">
        <v>-0.68896748460713897</v>
      </c>
      <c r="O61" s="51">
        <v>0.34759018269678899</v>
      </c>
      <c r="P61" s="60">
        <v>1.1563581620544801</v>
      </c>
      <c r="Q61" s="51">
        <v>2.5963375238781099</v>
      </c>
      <c r="R61" s="51">
        <v>3.1060915712380899</v>
      </c>
      <c r="S61" s="60">
        <v>16.957461929319798</v>
      </c>
      <c r="T61" s="60">
        <v>14.740095595308199</v>
      </c>
      <c r="U61" s="51">
        <v>23.2687246902751</v>
      </c>
      <c r="V61" s="60">
        <v>13.6453827293473</v>
      </c>
      <c r="W61" s="51">
        <v>22.546302833044201</v>
      </c>
      <c r="X61" s="51">
        <v>11.1985633896384</v>
      </c>
      <c r="Y61" s="51" t="s">
        <v>81</v>
      </c>
      <c r="Z61" s="60">
        <v>16.1031945375811</v>
      </c>
      <c r="AA61" s="60">
        <v>14.100705554340299</v>
      </c>
      <c r="AB61" s="60">
        <v>1.1563581620544801</v>
      </c>
    </row>
    <row r="62" spans="1:28">
      <c r="A62" s="45" t="s">
        <v>2136</v>
      </c>
      <c r="B62" s="46" t="s">
        <v>2137</v>
      </c>
      <c r="C62" s="46" t="s">
        <v>2138</v>
      </c>
      <c r="D62" s="46" t="s">
        <v>2139</v>
      </c>
      <c r="E62" s="47">
        <v>44.225985212209302</v>
      </c>
      <c r="F62" s="47">
        <v>33.668143913189503</v>
      </c>
      <c r="G62" s="47">
        <v>20.202890387268202</v>
      </c>
      <c r="H62" s="47">
        <v>1.9029804873328999</v>
      </c>
      <c r="I62" s="47">
        <v>2.41</v>
      </c>
      <c r="J62" s="49" t="s">
        <v>1129</v>
      </c>
      <c r="K62" s="47">
        <v>47.612235812393401</v>
      </c>
      <c r="L62" s="47">
        <v>4.9604412768206103</v>
      </c>
      <c r="M62" s="47">
        <v>0.79561283813263195</v>
      </c>
      <c r="N62" s="60">
        <v>-0.59231287929871801</v>
      </c>
      <c r="O62" s="60">
        <v>0.82894693645287898</v>
      </c>
      <c r="P62" s="60">
        <v>0.77325648162833704</v>
      </c>
      <c r="Q62" s="60">
        <v>3.87245148162136</v>
      </c>
      <c r="R62" s="61">
        <v>6.0013575389429796</v>
      </c>
      <c r="S62" s="60">
        <v>14.4598967682628</v>
      </c>
      <c r="T62" s="60">
        <v>11.083850744469199</v>
      </c>
      <c r="U62" s="51">
        <v>16.8728951691158</v>
      </c>
      <c r="V62" s="51">
        <v>2.45371913773067</v>
      </c>
      <c r="W62" s="51">
        <v>18.255596153875899</v>
      </c>
      <c r="X62" s="60">
        <v>16.584325650419199</v>
      </c>
      <c r="Y62" s="51" t="s">
        <v>81</v>
      </c>
      <c r="Z62" s="51">
        <v>8.4578282262252298</v>
      </c>
      <c r="AA62" s="60">
        <v>11.2199508712211</v>
      </c>
      <c r="AB62" s="60">
        <v>0.77325648162833704</v>
      </c>
    </row>
    <row r="63" spans="1:28">
      <c r="A63" s="45" t="s">
        <v>2140</v>
      </c>
      <c r="B63" s="46" t="s">
        <v>2141</v>
      </c>
      <c r="C63" s="46" t="s">
        <v>2142</v>
      </c>
      <c r="D63" s="46" t="s">
        <v>2143</v>
      </c>
      <c r="E63" s="47">
        <v>37.506044854857997</v>
      </c>
      <c r="F63" s="47">
        <v>41.122271788673103</v>
      </c>
      <c r="G63" s="47">
        <v>17.699783555368199</v>
      </c>
      <c r="H63" s="47">
        <v>3.6718998011006398</v>
      </c>
      <c r="I63" s="47">
        <v>2.29</v>
      </c>
      <c r="J63" s="49" t="s">
        <v>1129</v>
      </c>
      <c r="K63" s="47">
        <v>48.955398766117398</v>
      </c>
      <c r="L63" s="47">
        <v>6.7924852988656301</v>
      </c>
      <c r="M63" s="47">
        <v>0.88820050459868805</v>
      </c>
      <c r="N63" s="51">
        <v>-0.91718234031284995</v>
      </c>
      <c r="O63" s="51">
        <v>0.26310143520138501</v>
      </c>
      <c r="P63" s="51">
        <v>-0.186087052768491</v>
      </c>
      <c r="Q63" s="51">
        <v>1.4285099192558499</v>
      </c>
      <c r="R63" s="51">
        <v>1.6561117613437699</v>
      </c>
      <c r="S63" s="51">
        <v>13.1389880479806</v>
      </c>
      <c r="T63" s="60">
        <v>14.775266207351899</v>
      </c>
      <c r="U63" s="60">
        <v>30.401225502379202</v>
      </c>
      <c r="V63" s="60">
        <v>20.3724966404572</v>
      </c>
      <c r="W63" s="60">
        <v>35.586558471268297</v>
      </c>
      <c r="X63" s="60">
        <v>16.870527139609599</v>
      </c>
      <c r="Y63" s="60">
        <v>16.295189495928799</v>
      </c>
      <c r="Z63" s="60">
        <v>14.114774749754799</v>
      </c>
      <c r="AA63" s="60">
        <v>15.0653032499108</v>
      </c>
      <c r="AB63" s="51">
        <v>-0.186087052768491</v>
      </c>
    </row>
    <row r="64" spans="1:28">
      <c r="A64" s="45" t="s">
        <v>2144</v>
      </c>
      <c r="B64" s="46" t="s">
        <v>2145</v>
      </c>
      <c r="C64" s="46" t="s">
        <v>2146</v>
      </c>
      <c r="D64" s="46" t="s">
        <v>2147</v>
      </c>
      <c r="E64" s="47">
        <v>54.592223173805202</v>
      </c>
      <c r="F64" s="47">
        <v>27.5659216593426</v>
      </c>
      <c r="G64" s="47">
        <v>11.2927257930259</v>
      </c>
      <c r="H64" s="47">
        <v>6.5491293738262701</v>
      </c>
      <c r="I64" s="47">
        <v>2.4</v>
      </c>
      <c r="J64" s="49" t="s">
        <v>1129</v>
      </c>
      <c r="K64" s="47">
        <v>30.916751495413699</v>
      </c>
      <c r="L64" s="47">
        <v>3.6823701667430502</v>
      </c>
      <c r="M64" s="47">
        <v>1.5810296937311401</v>
      </c>
      <c r="N64" s="51">
        <v>-1.1445707618579299</v>
      </c>
      <c r="O64" s="51">
        <v>0.26177071753863401</v>
      </c>
      <c r="P64" s="60">
        <v>1.2083399147054099</v>
      </c>
      <c r="Q64" s="51">
        <v>2.3770134378984</v>
      </c>
      <c r="R64" s="51">
        <v>1.88592989627883</v>
      </c>
      <c r="S64" s="51">
        <v>9.5611285266457706</v>
      </c>
      <c r="T64" s="51">
        <v>6.6354161610418201</v>
      </c>
      <c r="U64" s="60">
        <v>24.240563598759099</v>
      </c>
      <c r="V64" s="51">
        <v>7.2373468905656804</v>
      </c>
      <c r="W64" s="60">
        <v>26.8797536643625</v>
      </c>
      <c r="X64" s="60">
        <v>17.336067863198501</v>
      </c>
      <c r="Y64" s="51" t="s">
        <v>81</v>
      </c>
      <c r="Z64" s="60">
        <v>16.093721241022099</v>
      </c>
      <c r="AA64" s="51">
        <v>6.1012715869653604</v>
      </c>
      <c r="AB64" s="60">
        <v>1.2083399147054099</v>
      </c>
    </row>
    <row r="65" spans="1:28">
      <c r="A65" s="45" t="s">
        <v>2148</v>
      </c>
      <c r="B65" s="46" t="s">
        <v>2149</v>
      </c>
      <c r="C65" s="46" t="s">
        <v>2150</v>
      </c>
      <c r="D65" s="46" t="s">
        <v>2151</v>
      </c>
      <c r="E65" s="47">
        <v>83.525576993848901</v>
      </c>
      <c r="F65" s="47">
        <v>6.0196624783134398</v>
      </c>
      <c r="G65" s="47">
        <v>9.4316807738814994</v>
      </c>
      <c r="H65" s="47">
        <v>1.02307975395615</v>
      </c>
      <c r="I65" s="47">
        <v>2.4500000000000002</v>
      </c>
      <c r="J65" s="49" t="s">
        <v>2152</v>
      </c>
      <c r="K65" s="47">
        <v>18.6326785714406</v>
      </c>
      <c r="L65" s="47">
        <v>2.6373524815232301</v>
      </c>
      <c r="M65" s="47">
        <v>0.93586328872165803</v>
      </c>
      <c r="N65" s="51">
        <v>-0.666984278227711</v>
      </c>
      <c r="O65" s="51">
        <v>-0.310781735596455</v>
      </c>
      <c r="P65" s="60">
        <v>0.94408133623820101</v>
      </c>
      <c r="Q65" s="60">
        <v>4.2239440139965101</v>
      </c>
      <c r="R65" s="51">
        <v>2.53257929677895</v>
      </c>
      <c r="S65" s="51">
        <v>11.9162640901771</v>
      </c>
      <c r="T65" s="51">
        <v>8.1992734820965296</v>
      </c>
      <c r="U65" s="60">
        <v>31.462799495586399</v>
      </c>
      <c r="V65" s="60">
        <v>12.4286173453239</v>
      </c>
      <c r="W65" s="51">
        <v>23.016305214058399</v>
      </c>
      <c r="X65" s="51">
        <v>12.4375226294074</v>
      </c>
      <c r="Y65" s="51">
        <v>13.4301846724347</v>
      </c>
      <c r="Z65" s="51">
        <v>13.686784408458699</v>
      </c>
      <c r="AA65" s="51">
        <v>5.9720457433291001</v>
      </c>
      <c r="AB65" s="60">
        <v>0.94408133623820101</v>
      </c>
    </row>
    <row r="66" spans="1:28">
      <c r="A66" s="45" t="s">
        <v>2153</v>
      </c>
      <c r="B66" s="46" t="s">
        <v>2154</v>
      </c>
      <c r="C66" s="46" t="s">
        <v>2155</v>
      </c>
      <c r="D66" s="46" t="s">
        <v>2156</v>
      </c>
      <c r="E66" s="47">
        <v>48.204515887584002</v>
      </c>
      <c r="F66" s="47">
        <v>23.383173239712701</v>
      </c>
      <c r="G66" s="47">
        <v>21.488781565769099</v>
      </c>
      <c r="H66" s="47">
        <v>6.9235293069342196</v>
      </c>
      <c r="I66" s="47">
        <v>2.4900000000000002</v>
      </c>
      <c r="J66" s="49" t="s">
        <v>2152</v>
      </c>
      <c r="K66" s="47">
        <v>41.876990167457997</v>
      </c>
      <c r="L66" s="47">
        <v>3.8159612672851799</v>
      </c>
      <c r="M66" s="47">
        <v>1.0412519605989601</v>
      </c>
      <c r="N66" s="60">
        <v>-0.34059945504086903</v>
      </c>
      <c r="O66" s="60">
        <v>0.59592023836809704</v>
      </c>
      <c r="P66" s="51">
        <v>0.57286892758936503</v>
      </c>
      <c r="Q66" s="60">
        <v>3.10077519379846</v>
      </c>
      <c r="R66" s="51">
        <v>3.31920903954803</v>
      </c>
      <c r="S66" s="60">
        <v>13.586956521739101</v>
      </c>
      <c r="T66" s="51">
        <v>9.3695489658609503</v>
      </c>
      <c r="U66" s="51">
        <v>21.042471042471099</v>
      </c>
      <c r="V66" s="51">
        <v>10.308688024692101</v>
      </c>
      <c r="W66" s="60">
        <v>24.5794974327967</v>
      </c>
      <c r="X66" s="51">
        <v>11.9900275721415</v>
      </c>
      <c r="Y66" s="60">
        <v>15.829868828905999</v>
      </c>
      <c r="Z66" s="51">
        <v>9.4678955005228307</v>
      </c>
      <c r="AA66" s="51">
        <v>9.0705765407554697</v>
      </c>
      <c r="AB66" s="51">
        <v>0.57286892758936503</v>
      </c>
    </row>
    <row r="67" spans="1:28">
      <c r="A67" s="45" t="s">
        <v>2157</v>
      </c>
      <c r="B67" s="46" t="s">
        <v>2158</v>
      </c>
      <c r="C67" s="46" t="s">
        <v>2159</v>
      </c>
      <c r="D67" s="46" t="s">
        <v>2160</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51">
        <v>-0.761961669703759</v>
      </c>
      <c r="O67" s="51">
        <v>-0.80300811685377604</v>
      </c>
      <c r="P67" s="51">
        <v>0.19281613812644999</v>
      </c>
      <c r="Q67" s="60">
        <v>3.8504659879163401</v>
      </c>
      <c r="R67" s="51">
        <v>3.3643793669080302</v>
      </c>
      <c r="S67" s="51">
        <v>11.9133161688644</v>
      </c>
      <c r="T67" s="51">
        <v>8.7042997716276105</v>
      </c>
      <c r="U67" s="60">
        <v>28.678656988861999</v>
      </c>
      <c r="V67" s="51">
        <v>10.172455014771501</v>
      </c>
      <c r="W67" s="51">
        <v>23.8797734672441</v>
      </c>
      <c r="X67" s="51">
        <v>7.8122576952829501</v>
      </c>
      <c r="Y67" s="51">
        <v>12.239647280083799</v>
      </c>
      <c r="Z67" s="51">
        <v>12.9583636749371</v>
      </c>
      <c r="AA67" s="51">
        <v>6.83665164890364</v>
      </c>
      <c r="AB67" s="51">
        <v>0.19281613812644999</v>
      </c>
    </row>
    <row r="68" spans="1:28">
      <c r="A68" s="45" t="s">
        <v>2161</v>
      </c>
      <c r="B68" s="46" t="s">
        <v>2162</v>
      </c>
      <c r="C68" s="46" t="s">
        <v>2163</v>
      </c>
      <c r="D68" s="46" t="s">
        <v>2164</v>
      </c>
      <c r="E68" s="47">
        <v>42.319565412167996</v>
      </c>
      <c r="F68" s="47">
        <v>25.9634782720724</v>
      </c>
      <c r="G68" s="47">
        <v>29.977788071380299</v>
      </c>
      <c r="H68" s="47">
        <v>1.73916824437928</v>
      </c>
      <c r="I68" s="47">
        <v>2.4500000000000002</v>
      </c>
      <c r="J68" s="49" t="s">
        <v>1276</v>
      </c>
      <c r="K68" s="47">
        <v>35.964936595858603</v>
      </c>
      <c r="L68" s="47">
        <v>5.36549893041499</v>
      </c>
      <c r="M68" s="47" t="s">
        <v>81</v>
      </c>
      <c r="N68" s="60">
        <v>-0.40003033177179498</v>
      </c>
      <c r="O68" s="60">
        <v>0.96137304495194098</v>
      </c>
      <c r="P68" s="51">
        <v>0.230381674118951</v>
      </c>
      <c r="Q68" s="60">
        <v>3.4594055283723399</v>
      </c>
      <c r="R68" s="61">
        <v>6.3507373967805103</v>
      </c>
      <c r="S68" s="60">
        <v>13.672170399355499</v>
      </c>
      <c r="T68" s="60">
        <v>11.490258108587</v>
      </c>
      <c r="U68" s="51">
        <v>16.064862575189</v>
      </c>
      <c r="V68" s="51">
        <v>-0.65354604727015897</v>
      </c>
      <c r="W68" s="51">
        <v>16.4328359641185</v>
      </c>
      <c r="X68" s="60">
        <v>14.879056751575099</v>
      </c>
      <c r="Y68" s="51">
        <v>12.280257695554599</v>
      </c>
      <c r="Z68" s="51">
        <v>13.113117653164201</v>
      </c>
      <c r="AA68" s="60">
        <v>11.4419100129423</v>
      </c>
      <c r="AB68" s="51">
        <v>0.230381674118951</v>
      </c>
    </row>
    <row r="69" spans="1:28">
      <c r="A69" s="45" t="s">
        <v>2165</v>
      </c>
      <c r="B69" s="46" t="s">
        <v>2166</v>
      </c>
      <c r="C69" s="46" t="s">
        <v>2167</v>
      </c>
      <c r="D69" s="46" t="s">
        <v>2168</v>
      </c>
      <c r="E69" s="47">
        <v>74.675850201486497</v>
      </c>
      <c r="F69" s="47">
        <v>20.482976686324701</v>
      </c>
      <c r="G69" s="47">
        <v>2.1000217252115601</v>
      </c>
      <c r="H69" s="47">
        <v>2.7411513869772799</v>
      </c>
      <c r="I69" s="47">
        <v>2.48</v>
      </c>
      <c r="J69" s="49" t="s">
        <v>1276</v>
      </c>
      <c r="K69" s="47">
        <v>63.082985468674998</v>
      </c>
      <c r="L69" s="47">
        <v>13.5968858004615</v>
      </c>
      <c r="M69" s="47">
        <v>0.62646031334390795</v>
      </c>
      <c r="N69" s="51">
        <v>-0.74367721444537105</v>
      </c>
      <c r="O69" s="51">
        <v>4.9778603733896497E-3</v>
      </c>
      <c r="P69" s="51">
        <v>-0.34039638107387099</v>
      </c>
      <c r="Q69" s="51">
        <v>2.0596310855760498</v>
      </c>
      <c r="R69" s="51">
        <v>1.8418429050425</v>
      </c>
      <c r="S69" s="60">
        <v>14.2636990011483</v>
      </c>
      <c r="T69" s="51">
        <v>10.1690312236419</v>
      </c>
      <c r="U69" s="51">
        <v>14.4319886297368</v>
      </c>
      <c r="V69" s="51">
        <v>9.3397796905632493</v>
      </c>
      <c r="W69" s="51">
        <v>17.9710122813973</v>
      </c>
      <c r="X69" s="51">
        <v>9.8897162094961004</v>
      </c>
      <c r="Y69" s="51">
        <v>11.764862853649801</v>
      </c>
      <c r="Z69" s="51">
        <v>9.44663910954384</v>
      </c>
      <c r="AA69" s="51">
        <v>9.0366583618488399</v>
      </c>
      <c r="AB69" s="51">
        <v>-0.34039638107387099</v>
      </c>
    </row>
    <row r="70" spans="1:28">
      <c r="A70" s="45" t="s">
        <v>2169</v>
      </c>
      <c r="B70" s="46" t="s">
        <v>2170</v>
      </c>
      <c r="C70" s="46" t="s">
        <v>2171</v>
      </c>
      <c r="D70" s="46" t="s">
        <v>2172</v>
      </c>
      <c r="E70" s="47">
        <v>61.117031120799403</v>
      </c>
      <c r="F70" s="47">
        <v>21.446112447807302</v>
      </c>
      <c r="G70" s="47">
        <v>12.7729367904921</v>
      </c>
      <c r="H70" s="47">
        <v>4.66391964090126</v>
      </c>
      <c r="I70" s="47">
        <v>2.27</v>
      </c>
      <c r="J70" s="49" t="s">
        <v>1276</v>
      </c>
      <c r="K70" s="47">
        <v>35.371268986131099</v>
      </c>
      <c r="L70" s="47">
        <v>4.5171891546711</v>
      </c>
      <c r="M70" s="47" t="s">
        <v>81</v>
      </c>
      <c r="N70" s="51">
        <v>-0.84157481926337996</v>
      </c>
      <c r="O70" s="60">
        <v>0.73509348647995398</v>
      </c>
      <c r="P70" s="51">
        <v>0.68418210369145505</v>
      </c>
      <c r="Q70" s="51">
        <v>2.4085709505271602</v>
      </c>
      <c r="R70" s="51">
        <v>2.58891325850399</v>
      </c>
      <c r="S70" s="51">
        <v>11.139582556839001</v>
      </c>
      <c r="T70" s="51">
        <v>10.636949265012399</v>
      </c>
      <c r="U70" s="60">
        <v>29.1675806859167</v>
      </c>
      <c r="V70" s="60">
        <v>14.1015173067627</v>
      </c>
      <c r="W70" s="60">
        <v>27.280490899514401</v>
      </c>
      <c r="X70" s="51">
        <v>13.052727402205401</v>
      </c>
      <c r="Y70" s="51">
        <v>13.5913302343038</v>
      </c>
      <c r="Z70" s="51">
        <v>12.824738334731</v>
      </c>
      <c r="AA70" s="60">
        <v>11.041686061916399</v>
      </c>
      <c r="AB70" s="51">
        <v>0.68418210369145505</v>
      </c>
    </row>
    <row r="71" spans="1:28">
      <c r="A71" s="45" t="s">
        <v>2173</v>
      </c>
      <c r="B71" s="46" t="s">
        <v>2174</v>
      </c>
      <c r="C71" s="46" t="s">
        <v>2175</v>
      </c>
      <c r="D71" s="46" t="s">
        <v>2176</v>
      </c>
      <c r="E71" s="47">
        <v>40.4354312758066</v>
      </c>
      <c r="F71" s="47">
        <v>50.646008669511403</v>
      </c>
      <c r="G71" s="47">
        <v>5.7187576344113102</v>
      </c>
      <c r="H71" s="47">
        <v>3.1998024202706299</v>
      </c>
      <c r="I71" s="47">
        <v>2.06</v>
      </c>
      <c r="J71" s="49" t="s">
        <v>1236</v>
      </c>
      <c r="K71" s="47">
        <v>54.191409772715097</v>
      </c>
      <c r="L71" s="47">
        <v>16.179252035069499</v>
      </c>
      <c r="M71" s="47" t="s">
        <v>81</v>
      </c>
      <c r="N71" s="51">
        <v>-0.838757867905493</v>
      </c>
      <c r="O71" s="51">
        <v>0.46189577772408602</v>
      </c>
      <c r="P71" s="51">
        <v>0.121799545682744</v>
      </c>
      <c r="Q71" s="51">
        <v>2.5069894231521501</v>
      </c>
      <c r="R71" s="51">
        <v>2.5138634565854199</v>
      </c>
      <c r="S71" s="51">
        <v>12.3193107897527</v>
      </c>
      <c r="T71" s="51">
        <v>9.8701623484014096</v>
      </c>
      <c r="U71" s="51">
        <v>13.692114583546999</v>
      </c>
      <c r="V71" s="51">
        <v>8.9198692506210904</v>
      </c>
      <c r="W71" s="51">
        <v>15.483021106808501</v>
      </c>
      <c r="X71" s="51">
        <v>8.5393750365136807</v>
      </c>
      <c r="Y71" s="51">
        <v>14.8921907928399</v>
      </c>
      <c r="Z71" s="60">
        <v>15.3675320188078</v>
      </c>
      <c r="AA71" s="51">
        <v>9.8574327183187798</v>
      </c>
      <c r="AB71" s="51">
        <v>0.121799545682744</v>
      </c>
    </row>
    <row r="72" spans="1:28">
      <c r="A72" s="45" t="s">
        <v>2177</v>
      </c>
      <c r="B72" s="46" t="s">
        <v>2178</v>
      </c>
      <c r="C72" s="46" t="s">
        <v>2179</v>
      </c>
      <c r="D72" s="46" t="s">
        <v>2180</v>
      </c>
      <c r="E72" s="47">
        <v>71.8524831120735</v>
      </c>
      <c r="F72" s="47">
        <v>17.954790067959301</v>
      </c>
      <c r="G72" s="47">
        <v>6.28176763539755</v>
      </c>
      <c r="H72" s="47">
        <v>3.9109591845696299</v>
      </c>
      <c r="I72" s="47">
        <v>2.0499999999999998</v>
      </c>
      <c r="J72" s="49" t="s">
        <v>1276</v>
      </c>
      <c r="K72" s="47">
        <v>34.685783671337802</v>
      </c>
      <c r="L72" s="47">
        <v>4.6051914059016799</v>
      </c>
      <c r="M72" s="47" t="s">
        <v>81</v>
      </c>
      <c r="N72" s="61">
        <v>-7.8818024491500403E-3</v>
      </c>
      <c r="O72" s="61">
        <v>2.0416229056179098</v>
      </c>
      <c r="P72" s="60">
        <v>1.4013422293934501</v>
      </c>
      <c r="Q72" s="61">
        <v>5.0766288090953404</v>
      </c>
      <c r="R72" s="60">
        <v>3.66875934370794</v>
      </c>
      <c r="S72" s="61">
        <v>21.919090586656498</v>
      </c>
      <c r="T72" s="61">
        <v>18.498376492471099</v>
      </c>
      <c r="U72" s="51">
        <v>24.099785568560002</v>
      </c>
      <c r="V72" s="60">
        <v>19.710512716293</v>
      </c>
      <c r="W72" s="60">
        <v>29.385834918256698</v>
      </c>
      <c r="X72" s="51">
        <v>8.1230452438853398</v>
      </c>
      <c r="Y72" s="60">
        <v>19.241691277018599</v>
      </c>
      <c r="Z72" s="60">
        <v>16.089817788111201</v>
      </c>
      <c r="AA72" s="61">
        <v>18.526093771424399</v>
      </c>
      <c r="AB72" s="60">
        <v>1.4013422293934501</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1359</v>
      </c>
      <c r="B75" s="53"/>
      <c r="C75" s="53"/>
      <c r="D75" s="53"/>
      <c r="E75" s="56"/>
      <c r="F75" s="56"/>
      <c r="G75" s="56"/>
      <c r="H75" s="56"/>
      <c r="I75" s="56"/>
      <c r="J75" s="54"/>
      <c r="K75" s="56"/>
      <c r="L75" s="56"/>
      <c r="M75" s="56"/>
      <c r="N75" s="56">
        <v>-0.76796248967120695</v>
      </c>
      <c r="O75" s="56">
        <v>6.7009296425644599E-2</v>
      </c>
      <c r="P75" s="56">
        <v>0.83524012714301599</v>
      </c>
      <c r="Q75" s="56">
        <v>3.4800093141178299</v>
      </c>
      <c r="R75" s="56">
        <v>3.57781128787486</v>
      </c>
      <c r="S75" s="56">
        <v>12.6404478451249</v>
      </c>
      <c r="T75" s="56">
        <v>8.9744666536953606</v>
      </c>
      <c r="U75" s="56">
        <v>21.459850718254302</v>
      </c>
      <c r="V75" s="56">
        <v>11.4248549986982</v>
      </c>
      <c r="W75" s="56">
        <v>24.570271222923001</v>
      </c>
      <c r="X75" s="56">
        <v>13.7359259813403</v>
      </c>
      <c r="Y75" s="56">
        <v>15.102645594866001</v>
      </c>
      <c r="Z75" s="56"/>
      <c r="AA75" s="56"/>
      <c r="AB75" s="56"/>
    </row>
    <row r="76" spans="1:28">
      <c r="A76" s="53" t="s">
        <v>2181</v>
      </c>
      <c r="B76" s="53"/>
      <c r="C76" s="53"/>
      <c r="D76" s="53"/>
      <c r="E76" s="56"/>
      <c r="F76" s="56"/>
      <c r="G76" s="56"/>
      <c r="H76" s="56"/>
      <c r="I76" s="56"/>
      <c r="J76" s="54"/>
      <c r="K76" s="56"/>
      <c r="L76" s="56"/>
      <c r="M76" s="56"/>
      <c r="N76" s="56">
        <v>-0.904936887064832</v>
      </c>
      <c r="O76" s="56">
        <v>-0.82082890665441599</v>
      </c>
      <c r="P76" s="56">
        <v>0.40725492050687101</v>
      </c>
      <c r="Q76" s="56">
        <v>2.9954529801957102</v>
      </c>
      <c r="R76" s="56">
        <v>1.49392364379256</v>
      </c>
      <c r="S76" s="56">
        <v>10.1274409519289</v>
      </c>
      <c r="T76" s="56">
        <v>7.13120027357974</v>
      </c>
      <c r="U76" s="56">
        <v>29.727438276920601</v>
      </c>
      <c r="V76" s="56">
        <v>12.9230453840085</v>
      </c>
      <c r="W76" s="56">
        <v>26.428871093811701</v>
      </c>
      <c r="X76" s="56">
        <v>11.654306868217001</v>
      </c>
      <c r="Y76" s="56">
        <v>15.3389994728542</v>
      </c>
      <c r="Z76" s="56"/>
      <c r="AA76" s="56"/>
      <c r="AB76" s="56"/>
    </row>
    <row r="77" spans="1:28">
      <c r="A77" s="53" t="s">
        <v>2182</v>
      </c>
      <c r="B77" s="53"/>
      <c r="C77" s="53"/>
      <c r="D77" s="53"/>
      <c r="E77" s="56"/>
      <c r="F77" s="56"/>
      <c r="G77" s="56"/>
      <c r="H77" s="56"/>
      <c r="I77" s="56"/>
      <c r="J77" s="54"/>
      <c r="K77" s="56"/>
      <c r="L77" s="56"/>
      <c r="M77" s="56"/>
      <c r="N77" s="56">
        <v>-1.02279763580074</v>
      </c>
      <c r="O77" s="56">
        <v>9.4724893633732404E-2</v>
      </c>
      <c r="P77" s="56">
        <v>1.0928396237154401</v>
      </c>
      <c r="Q77" s="56">
        <v>2.6143661163024698</v>
      </c>
      <c r="R77" s="56">
        <v>1.92023890535716</v>
      </c>
      <c r="S77" s="56">
        <v>9.3747278585735305</v>
      </c>
      <c r="T77" s="56">
        <v>3.3527499720799998</v>
      </c>
      <c r="U77" s="56">
        <v>21.6498939395407</v>
      </c>
      <c r="V77" s="56">
        <v>9.9174052844729808</v>
      </c>
      <c r="W77" s="56">
        <v>29.8951443589213</v>
      </c>
      <c r="X77" s="56">
        <v>13.9562277580147</v>
      </c>
      <c r="Y77" s="56">
        <v>13.3827554852757</v>
      </c>
      <c r="Z77" s="56"/>
      <c r="AA77" s="56"/>
      <c r="AB77" s="56"/>
    </row>
    <row r="78" spans="1:28">
      <c r="A78" s="53" t="s">
        <v>2183</v>
      </c>
      <c r="B78" s="53"/>
      <c r="C78" s="53"/>
      <c r="D78" s="53"/>
      <c r="E78" s="56"/>
      <c r="F78" s="56"/>
      <c r="G78" s="56"/>
      <c r="H78" s="56"/>
      <c r="I78" s="56"/>
      <c r="J78" s="54"/>
      <c r="K78" s="56"/>
      <c r="L78" s="56"/>
      <c r="M78" s="56"/>
      <c r="N78" s="56">
        <v>-0.89588373872390203</v>
      </c>
      <c r="O78" s="56">
        <v>-1.59142468463523</v>
      </c>
      <c r="P78" s="56">
        <v>0.15384269142724399</v>
      </c>
      <c r="Q78" s="56">
        <v>2.96476467849179</v>
      </c>
      <c r="R78" s="56">
        <v>2.8711730592286</v>
      </c>
      <c r="S78" s="56">
        <v>9.5641148291701601</v>
      </c>
      <c r="T78" s="56">
        <v>8.7386825260383798</v>
      </c>
      <c r="U78" s="56">
        <v>25.270639803756001</v>
      </c>
      <c r="V78" s="56">
        <v>10.0363242648171</v>
      </c>
      <c r="W78" s="56">
        <v>22.4646388422249</v>
      </c>
      <c r="X78" s="56">
        <v>13.4715339292735</v>
      </c>
      <c r="Y78" s="56">
        <v>16.312227960588</v>
      </c>
      <c r="Z78" s="56"/>
      <c r="AA78" s="56"/>
      <c r="AB78" s="56"/>
    </row>
    <row r="79" spans="1:28">
      <c r="A79" s="53" t="s">
        <v>2184</v>
      </c>
      <c r="B79" s="53"/>
      <c r="C79" s="53"/>
      <c r="D79" s="53"/>
      <c r="E79" s="56"/>
      <c r="F79" s="56"/>
      <c r="G79" s="56"/>
      <c r="H79" s="56"/>
      <c r="I79" s="56"/>
      <c r="J79" s="54"/>
      <c r="K79" s="56"/>
      <c r="L79" s="56"/>
      <c r="M79" s="56"/>
      <c r="N79" s="56">
        <v>-1.5311349923365001</v>
      </c>
      <c r="O79" s="56">
        <v>0.24170495129185099</v>
      </c>
      <c r="P79" s="56">
        <v>1.4325356915708101</v>
      </c>
      <c r="Q79" s="56">
        <v>3.2343172924147701</v>
      </c>
      <c r="R79" s="56">
        <v>2.7709990771687898</v>
      </c>
      <c r="S79" s="56">
        <v>15.306028945431001</v>
      </c>
      <c r="T79" s="56">
        <v>20.406743156796299</v>
      </c>
      <c r="U79" s="56">
        <v>31.764818144585199</v>
      </c>
      <c r="V79" s="56">
        <v>22.6399245621527</v>
      </c>
      <c r="W79" s="56">
        <v>22.582673849212501</v>
      </c>
      <c r="X79" s="56">
        <v>14.3393408474226</v>
      </c>
      <c r="Y79" s="56">
        <v>13.2768249107472</v>
      </c>
      <c r="Z79" s="56"/>
      <c r="AA79" s="56"/>
      <c r="AB79" s="56"/>
    </row>
    <row r="80" spans="1:28">
      <c r="A80" s="53" t="s">
        <v>2185</v>
      </c>
      <c r="B80" s="53"/>
      <c r="C80" s="53"/>
      <c r="D80" s="53"/>
      <c r="E80" s="56"/>
      <c r="F80" s="56"/>
      <c r="G80" s="56"/>
      <c r="H80" s="56"/>
      <c r="I80" s="56"/>
      <c r="J80" s="54"/>
      <c r="K80" s="56"/>
      <c r="L80" s="56"/>
      <c r="M80" s="56"/>
      <c r="N80" s="56">
        <v>-0.87720723208630202</v>
      </c>
      <c r="O80" s="56">
        <v>0.97654900120802901</v>
      </c>
      <c r="P80" s="56">
        <v>0.95620624079073602</v>
      </c>
      <c r="Q80" s="56">
        <v>3.56597304728606</v>
      </c>
      <c r="R80" s="56">
        <v>3.0413050086122499</v>
      </c>
      <c r="S80" s="56">
        <v>16.384584573578302</v>
      </c>
      <c r="T80" s="56">
        <v>12.479492709543001</v>
      </c>
      <c r="U80" s="56">
        <v>19.3755049150822</v>
      </c>
      <c r="V80" s="56">
        <v>15.666338480450399</v>
      </c>
      <c r="W80" s="56">
        <v>20.796505489464099</v>
      </c>
      <c r="X80" s="56">
        <v>11.743327461912701</v>
      </c>
      <c r="Y80" s="56">
        <v>14.449095164388</v>
      </c>
      <c r="Z80" s="56"/>
      <c r="AA80" s="56"/>
      <c r="AB80" s="56"/>
    </row>
    <row r="81" spans="1:28">
      <c r="A81" s="53" t="s">
        <v>2186</v>
      </c>
      <c r="B81" s="53"/>
      <c r="C81" s="53"/>
      <c r="D81" s="53"/>
      <c r="E81" s="56"/>
      <c r="F81" s="56"/>
      <c r="G81" s="56"/>
      <c r="H81" s="56"/>
      <c r="I81" s="56"/>
      <c r="J81" s="54"/>
      <c r="K81" s="56"/>
      <c r="L81" s="56"/>
      <c r="M81" s="56"/>
      <c r="N81" s="56">
        <v>-1.02501899417513</v>
      </c>
      <c r="O81" s="56">
        <v>0.74663822847427896</v>
      </c>
      <c r="P81" s="56">
        <v>1.00042846358399</v>
      </c>
      <c r="Q81" s="56">
        <v>3.1272612124890502</v>
      </c>
      <c r="R81" s="56">
        <v>3.8167554712327698</v>
      </c>
      <c r="S81" s="56">
        <v>12.2618061309031</v>
      </c>
      <c r="T81" s="56">
        <v>10.561518028373699</v>
      </c>
      <c r="U81" s="56">
        <v>26.568599042050899</v>
      </c>
      <c r="V81" s="56">
        <v>16.4024493600458</v>
      </c>
      <c r="W81" s="56">
        <v>24.9000409669036</v>
      </c>
      <c r="X81" s="56">
        <v>15.5056005622033</v>
      </c>
      <c r="Y81" s="56">
        <v>11.490988752521901</v>
      </c>
      <c r="Z81" s="56"/>
      <c r="AA81" s="56"/>
      <c r="AB81" s="56"/>
    </row>
    <row r="82" spans="1:28">
      <c r="A82" s="53" t="s">
        <v>2187</v>
      </c>
      <c r="B82" s="53"/>
      <c r="C82" s="53"/>
      <c r="D82" s="53"/>
      <c r="E82" s="56"/>
      <c r="F82" s="56"/>
      <c r="G82" s="56"/>
      <c r="H82" s="56"/>
      <c r="I82" s="56"/>
      <c r="J82" s="54"/>
      <c r="K82" s="56"/>
      <c r="L82" s="56"/>
      <c r="M82" s="56"/>
      <c r="N82" s="56">
        <v>-0.99598257642275601</v>
      </c>
      <c r="O82" s="56">
        <v>0.73512647595275604</v>
      </c>
      <c r="P82" s="56">
        <v>0.28784696265903098</v>
      </c>
      <c r="Q82" s="56">
        <v>2.4903299491843498</v>
      </c>
      <c r="R82" s="56">
        <v>2.3727514514730399</v>
      </c>
      <c r="S82" s="56">
        <v>13.572432360217899</v>
      </c>
      <c r="T82" s="56">
        <v>11.240547876953601</v>
      </c>
      <c r="U82" s="56">
        <v>19.532023395626499</v>
      </c>
      <c r="V82" s="56">
        <v>12.960713794415801</v>
      </c>
      <c r="W82" s="56">
        <v>19.199124836956798</v>
      </c>
      <c r="X82" s="56">
        <v>10.1424411598635</v>
      </c>
      <c r="Y82" s="56">
        <v>15.845298350712101</v>
      </c>
      <c r="Z82" s="56"/>
      <c r="AA82" s="56"/>
      <c r="AB82" s="56"/>
    </row>
    <row r="83" spans="1:28">
      <c r="A83" s="53" t="s">
        <v>2188</v>
      </c>
      <c r="B83" s="53"/>
      <c r="C83" s="53"/>
      <c r="D83" s="53"/>
      <c r="E83" s="56"/>
      <c r="F83" s="56"/>
      <c r="G83" s="56"/>
      <c r="H83" s="56"/>
      <c r="I83" s="56"/>
      <c r="J83" s="54"/>
      <c r="K83" s="56"/>
      <c r="L83" s="56"/>
      <c r="M83" s="56"/>
      <c r="N83" s="56">
        <v>-0.72510093617340798</v>
      </c>
      <c r="O83" s="56">
        <v>0.69889115411858105</v>
      </c>
      <c r="P83" s="56">
        <v>2.5432244163819701E-2</v>
      </c>
      <c r="Q83" s="56">
        <v>4.4340699564478401</v>
      </c>
      <c r="R83" s="56">
        <v>5.5776432654018704</v>
      </c>
      <c r="S83" s="56">
        <v>12.224610424503</v>
      </c>
      <c r="T83" s="56">
        <v>9.1734348885489005</v>
      </c>
      <c r="U83" s="56">
        <v>12.036235896726</v>
      </c>
      <c r="V83" s="56">
        <v>-1.6448097413323199</v>
      </c>
      <c r="W83" s="56">
        <v>12.4717894330969</v>
      </c>
      <c r="X83" s="56">
        <v>9.2402893490418201</v>
      </c>
      <c r="Y83" s="56">
        <v>7.7087692259771003</v>
      </c>
      <c r="Z83" s="56"/>
      <c r="AA83" s="56"/>
      <c r="AB83" s="56"/>
    </row>
    <row r="84" spans="1:28">
      <c r="A84" s="53" t="s">
        <v>2189</v>
      </c>
      <c r="B84" s="53"/>
      <c r="C84" s="53"/>
      <c r="D84" s="53"/>
      <c r="E84" s="56"/>
      <c r="F84" s="56"/>
      <c r="G84" s="56"/>
      <c r="H84" s="56"/>
      <c r="I84" s="56"/>
      <c r="J84" s="54"/>
      <c r="K84" s="56"/>
      <c r="L84" s="56"/>
      <c r="M84" s="56"/>
      <c r="N84" s="56">
        <v>-0.97091060582608901</v>
      </c>
      <c r="O84" s="56">
        <v>-1.1541214839041201</v>
      </c>
      <c r="P84" s="56">
        <v>2.39760931395945E-2</v>
      </c>
      <c r="Q84" s="56">
        <v>2.9144690861509899</v>
      </c>
      <c r="R84" s="56">
        <v>2.7498764881538</v>
      </c>
      <c r="S84" s="56">
        <v>7.2700876433310198</v>
      </c>
      <c r="T84" s="56">
        <v>3.2375613461807702</v>
      </c>
      <c r="U84" s="56">
        <v>14.569725183903</v>
      </c>
      <c r="V84" s="56">
        <v>7.1865372121045601</v>
      </c>
      <c r="W84" s="56">
        <v>21.204890280287898</v>
      </c>
      <c r="X84" s="56">
        <v>12.4799531614384</v>
      </c>
      <c r="Y84" s="56">
        <v>14.9150556293046</v>
      </c>
      <c r="Z84" s="56"/>
      <c r="AA84" s="56"/>
      <c r="AB84" s="56"/>
    </row>
    <row r="85" spans="1:28">
      <c r="A85" s="53" t="s">
        <v>2190</v>
      </c>
      <c r="B85" s="53"/>
      <c r="C85" s="53"/>
      <c r="D85" s="53"/>
      <c r="E85" s="56"/>
      <c r="F85" s="56"/>
      <c r="G85" s="56"/>
      <c r="H85" s="56"/>
      <c r="I85" s="56"/>
      <c r="J85" s="54"/>
      <c r="K85" s="56"/>
      <c r="L85" s="56"/>
      <c r="M85" s="56"/>
      <c r="N85" s="56">
        <v>-6.0287579302704002E-2</v>
      </c>
      <c r="O85" s="56">
        <v>2.2921994020301399</v>
      </c>
      <c r="P85" s="56">
        <v>1.5764314104629999</v>
      </c>
      <c r="Q85" s="56">
        <v>5.1635677354045404</v>
      </c>
      <c r="R85" s="56">
        <v>3.7800519872641201</v>
      </c>
      <c r="S85" s="56">
        <v>23.583639959617301</v>
      </c>
      <c r="T85" s="56">
        <v>19.719790136519801</v>
      </c>
      <c r="U85" s="56"/>
      <c r="V85" s="56"/>
      <c r="W85" s="56"/>
      <c r="X85" s="56"/>
      <c r="Y85" s="56"/>
      <c r="Z85" s="56"/>
      <c r="AA85" s="56"/>
      <c r="AB85" s="56"/>
    </row>
    <row r="86" spans="1:28">
      <c r="A86" s="53" t="s">
        <v>2191</v>
      </c>
      <c r="B86" s="53"/>
      <c r="C86" s="53"/>
      <c r="D86" s="53"/>
      <c r="E86" s="56"/>
      <c r="F86" s="56"/>
      <c r="G86" s="56"/>
      <c r="H86" s="56"/>
      <c r="I86" s="56"/>
      <c r="J86" s="54"/>
      <c r="K86" s="56"/>
      <c r="L86" s="56"/>
      <c r="M86" s="56"/>
      <c r="N86" s="56">
        <v>-0.28651006659629402</v>
      </c>
      <c r="O86" s="56">
        <v>-1.2712042845746201</v>
      </c>
      <c r="P86" s="56">
        <v>-1.1556246736701199</v>
      </c>
      <c r="Q86" s="56">
        <v>1.1641277477095999</v>
      </c>
      <c r="R86" s="56">
        <v>3.0797787563747701</v>
      </c>
      <c r="S86" s="56">
        <v>7.1602616690770802</v>
      </c>
      <c r="T86" s="56">
        <v>12.936065675412801</v>
      </c>
      <c r="U86" s="56">
        <v>12.7178680763204</v>
      </c>
      <c r="V86" s="56">
        <v>0.46723219061830501</v>
      </c>
      <c r="W86" s="56">
        <v>11.830791753675999</v>
      </c>
      <c r="X86" s="56">
        <v>9.7613215251397794</v>
      </c>
      <c r="Y86" s="56">
        <v>10.4126091129025</v>
      </c>
      <c r="Z86" s="56"/>
      <c r="AA86" s="56"/>
      <c r="AB86" s="56"/>
    </row>
    <row r="87" spans="1:28">
      <c r="A87" s="53" t="s">
        <v>1481</v>
      </c>
      <c r="B87" s="53"/>
      <c r="C87" s="53"/>
      <c r="D87" s="53"/>
      <c r="E87" s="56"/>
      <c r="F87" s="56"/>
      <c r="G87" s="56"/>
      <c r="H87" s="56"/>
      <c r="I87" s="56"/>
      <c r="J87" s="54"/>
      <c r="K87" s="56"/>
      <c r="L87" s="56"/>
      <c r="M87" s="56"/>
      <c r="N87" s="56">
        <v>-0.81668059463780995</v>
      </c>
      <c r="O87" s="56">
        <v>-0.13230299625359301</v>
      </c>
      <c r="P87" s="56">
        <v>0.74870363741383195</v>
      </c>
      <c r="Q87" s="56">
        <v>3.50699166292994</v>
      </c>
      <c r="R87" s="56">
        <v>3.23360484038411</v>
      </c>
      <c r="S87" s="56">
        <v>11.203946109550101</v>
      </c>
      <c r="T87" s="56">
        <v>9.3128578147701297</v>
      </c>
      <c r="U87" s="56">
        <v>21.566913622443401</v>
      </c>
      <c r="V87" s="56">
        <v>11.9387779513659</v>
      </c>
      <c r="W87" s="56">
        <v>23.553339322749199</v>
      </c>
      <c r="X87" s="56">
        <v>13.783551739298201</v>
      </c>
      <c r="Y87" s="56">
        <v>14.4639098297427</v>
      </c>
      <c r="Z87" s="56"/>
      <c r="AA87" s="56"/>
      <c r="AB87" s="56"/>
    </row>
    <row r="88" spans="1:28">
      <c r="A88" s="53" t="s">
        <v>2192</v>
      </c>
      <c r="B88" s="53"/>
      <c r="C88" s="53"/>
      <c r="D88" s="53"/>
      <c r="E88" s="56"/>
      <c r="F88" s="56"/>
      <c r="G88" s="56"/>
      <c r="H88" s="56"/>
      <c r="I88" s="56"/>
      <c r="J88" s="54"/>
      <c r="K88" s="56"/>
      <c r="L88" s="56"/>
      <c r="M88" s="56"/>
      <c r="N88" s="56">
        <v>-0.81736444292133703</v>
      </c>
      <c r="O88" s="56">
        <v>-3.6218978504880997E-2</v>
      </c>
      <c r="P88" s="56">
        <v>0.74502840994933694</v>
      </c>
      <c r="Q88" s="56">
        <v>3.4513787270062202</v>
      </c>
      <c r="R88" s="56">
        <v>3.24877862671066</v>
      </c>
      <c r="S88" s="56">
        <v>11.3845376722855</v>
      </c>
      <c r="T88" s="56">
        <v>7.4931778203071397</v>
      </c>
      <c r="U88" s="56">
        <v>19.010325941071301</v>
      </c>
      <c r="V88" s="56">
        <v>9.9880552502574496</v>
      </c>
      <c r="W88" s="56">
        <v>22.381597360313702</v>
      </c>
      <c r="X88" s="56">
        <v>12.465907269590801</v>
      </c>
      <c r="Y88" s="56">
        <v>13.536405261543401</v>
      </c>
      <c r="Z88" s="56"/>
      <c r="AA88" s="56"/>
      <c r="AB88" s="56"/>
    </row>
    <row r="89" spans="1:28">
      <c r="A89" s="53" t="s">
        <v>1361</v>
      </c>
      <c r="B89" s="53"/>
      <c r="C89" s="53"/>
      <c r="D89" s="53"/>
      <c r="E89" s="56"/>
      <c r="F89" s="56"/>
      <c r="G89" s="56"/>
      <c r="H89" s="56"/>
      <c r="I89" s="56"/>
      <c r="J89" s="54"/>
      <c r="K89" s="56"/>
      <c r="L89" s="56"/>
      <c r="M89" s="56"/>
      <c r="N89" s="56">
        <v>-0.75043409215295198</v>
      </c>
      <c r="O89" s="56">
        <v>7.9991803272885895E-2</v>
      </c>
      <c r="P89" s="56">
        <v>0.84691747121623595</v>
      </c>
      <c r="Q89" s="56">
        <v>3.4982925271006802</v>
      </c>
      <c r="R89" s="56">
        <v>3.5606201043988399</v>
      </c>
      <c r="S89" s="56">
        <v>12.583453458454899</v>
      </c>
      <c r="T89" s="56">
        <v>8.9547001628481304</v>
      </c>
      <c r="U89" s="56">
        <v>21.536221653439299</v>
      </c>
      <c r="V89" s="56">
        <v>11.548639420082599</v>
      </c>
      <c r="W89" s="56">
        <v>24.888048753832901</v>
      </c>
      <c r="X89" s="56">
        <v>13.946047591277599</v>
      </c>
      <c r="Y89" s="56">
        <v>15.288965901476001</v>
      </c>
      <c r="Z89" s="56"/>
      <c r="AA89" s="56"/>
      <c r="AB89" s="56"/>
    </row>
    <row r="90" spans="1:28">
      <c r="A90" s="53" t="s">
        <v>2193</v>
      </c>
      <c r="B90" s="53"/>
      <c r="C90" s="53"/>
      <c r="D90" s="53"/>
      <c r="E90" s="56"/>
      <c r="F90" s="56"/>
      <c r="G90" s="56"/>
      <c r="H90" s="56"/>
      <c r="I90" s="56"/>
      <c r="J90" s="54"/>
      <c r="K90" s="56"/>
      <c r="L90" s="56"/>
      <c r="M90" s="56"/>
      <c r="N90" s="56">
        <v>-0.79379906926403998</v>
      </c>
      <c r="O90" s="56">
        <v>-0.59297758619118601</v>
      </c>
      <c r="P90" s="56">
        <v>0.48895006276865999</v>
      </c>
      <c r="Q90" s="56">
        <v>3.01263774526024</v>
      </c>
      <c r="R90" s="56">
        <v>0.956250030415977</v>
      </c>
      <c r="S90" s="56">
        <v>9.9086987922372707</v>
      </c>
      <c r="T90" s="56">
        <v>6.2516604099570596</v>
      </c>
      <c r="U90" s="56">
        <v>27.3356899538073</v>
      </c>
      <c r="V90" s="56">
        <v>12.7874644704939</v>
      </c>
      <c r="W90" s="56">
        <v>26.269015088504599</v>
      </c>
      <c r="X90" s="56">
        <v>12.022437455155501</v>
      </c>
      <c r="Y90" s="56">
        <v>15.2538695264421</v>
      </c>
      <c r="Z90" s="56"/>
      <c r="AA90" s="56"/>
      <c r="AB90" s="56"/>
    </row>
    <row r="91" spans="1:28">
      <c r="A91" s="53" t="s">
        <v>2194</v>
      </c>
      <c r="B91" s="53"/>
      <c r="C91" s="53"/>
      <c r="D91" s="53"/>
      <c r="E91" s="56"/>
      <c r="F91" s="56"/>
      <c r="G91" s="56"/>
      <c r="H91" s="56"/>
      <c r="I91" s="56"/>
      <c r="J91" s="54"/>
      <c r="K91" s="56"/>
      <c r="L91" s="56"/>
      <c r="M91" s="56"/>
      <c r="N91" s="56">
        <v>-0.67797491034592805</v>
      </c>
      <c r="O91" s="56">
        <v>0.94792610947159806</v>
      </c>
      <c r="P91" s="56">
        <v>0.514029098966582</v>
      </c>
      <c r="Q91" s="56">
        <v>4.2035423151009104</v>
      </c>
      <c r="R91" s="56">
        <v>6.2293920999864598</v>
      </c>
      <c r="S91" s="56">
        <v>16.884614165061301</v>
      </c>
      <c r="T91" s="56">
        <v>13.0945255187603</v>
      </c>
      <c r="U91" s="56">
        <v>18.3620973859848</v>
      </c>
      <c r="V91" s="56">
        <v>0.63741875999994102</v>
      </c>
      <c r="W91" s="56">
        <v>17.524993632063101</v>
      </c>
      <c r="X91" s="56">
        <v>13.840721055657699</v>
      </c>
      <c r="Y91" s="56">
        <v>11.7631322508523</v>
      </c>
      <c r="Z91" s="56"/>
      <c r="AA91" s="56"/>
      <c r="AB91" s="56"/>
    </row>
    <row r="92" spans="1:28">
      <c r="A92" s="53" t="s">
        <v>2195</v>
      </c>
      <c r="B92" s="53"/>
      <c r="C92" s="53"/>
      <c r="D92" s="53"/>
      <c r="E92" s="56"/>
      <c r="F92" s="56"/>
      <c r="G92" s="56"/>
      <c r="H92" s="56"/>
      <c r="I92" s="56"/>
      <c r="J92" s="54"/>
      <c r="K92" s="56"/>
      <c r="L92" s="56"/>
      <c r="M92" s="56"/>
      <c r="N92" s="56">
        <v>-1.25462392108508</v>
      </c>
      <c r="O92" s="56">
        <v>1.00904991643805</v>
      </c>
      <c r="P92" s="56">
        <v>1.26450226029779</v>
      </c>
      <c r="Q92" s="56">
        <v>3.47244654047419</v>
      </c>
      <c r="R92" s="56">
        <v>3.2889433463386299</v>
      </c>
      <c r="S92" s="56">
        <v>11.8314481217707</v>
      </c>
      <c r="T92" s="56">
        <v>5.0606756313545498</v>
      </c>
      <c r="U92" s="56">
        <v>25.124018593023699</v>
      </c>
      <c r="V92" s="56">
        <v>14.6280391081006</v>
      </c>
      <c r="W92" s="56">
        <v>30.984614547795999</v>
      </c>
      <c r="X92" s="56">
        <v>9.7677737086508696</v>
      </c>
      <c r="Y92" s="56"/>
      <c r="Z92" s="56"/>
      <c r="AA92" s="56"/>
      <c r="AB92" s="56"/>
    </row>
    <row r="93" spans="1:28">
      <c r="A93" s="53" t="s">
        <v>2196</v>
      </c>
      <c r="B93" s="53"/>
      <c r="C93" s="53"/>
      <c r="D93" s="53"/>
      <c r="E93" s="56"/>
      <c r="F93" s="56"/>
      <c r="G93" s="56"/>
      <c r="H93" s="56"/>
      <c r="I93" s="56"/>
      <c r="J93" s="54"/>
      <c r="K93" s="56"/>
      <c r="L93" s="56"/>
      <c r="M93" s="56"/>
      <c r="N93" s="56">
        <v>-0.67143936609761201</v>
      </c>
      <c r="O93" s="56">
        <v>-0.28202970956664702</v>
      </c>
      <c r="P93" s="56">
        <v>0.82042597563282205</v>
      </c>
      <c r="Q93" s="56">
        <v>3.1554789448960499</v>
      </c>
      <c r="R93" s="56">
        <v>3.3669363785999602</v>
      </c>
      <c r="S93" s="56">
        <v>7.7161940412512697</v>
      </c>
      <c r="T93" s="56">
        <v>0.29381839575058899</v>
      </c>
      <c r="U93" s="56">
        <v>28.707631327982199</v>
      </c>
      <c r="V93" s="56">
        <v>4.3330386078651104</v>
      </c>
      <c r="W93" s="56">
        <v>41.543307254185201</v>
      </c>
      <c r="X93" s="56">
        <v>10.4227527618301</v>
      </c>
      <c r="Y93" s="56">
        <v>10.4739888621618</v>
      </c>
      <c r="Z93" s="56"/>
      <c r="AA93" s="56"/>
      <c r="AB93" s="56"/>
    </row>
    <row r="94" spans="1:28">
      <c r="A94" s="53" t="s">
        <v>2197</v>
      </c>
      <c r="B94" s="53"/>
      <c r="C94" s="53"/>
      <c r="D94" s="53"/>
      <c r="E94" s="56"/>
      <c r="F94" s="56"/>
      <c r="G94" s="56"/>
      <c r="H94" s="56"/>
      <c r="I94" s="56"/>
      <c r="J94" s="54"/>
      <c r="K94" s="56"/>
      <c r="L94" s="56"/>
      <c r="M94" s="56"/>
      <c r="N94" s="56">
        <v>-0.10970489801955299</v>
      </c>
      <c r="O94" s="56">
        <v>2.9496855855782602</v>
      </c>
      <c r="P94" s="56">
        <v>4.6053224088128299</v>
      </c>
      <c r="Q94" s="56">
        <v>6.1797859282555301</v>
      </c>
      <c r="R94" s="56">
        <v>5.3477982419561201</v>
      </c>
      <c r="S94" s="56">
        <v>9.5441263663240701</v>
      </c>
      <c r="T94" s="56">
        <v>-7.1197065421918797</v>
      </c>
      <c r="U94" s="56">
        <v>8.3236421599876707</v>
      </c>
      <c r="V94" s="56">
        <v>8.8660223997484309</v>
      </c>
      <c r="W94" s="56">
        <v>14.021793522332599</v>
      </c>
      <c r="X94" s="56">
        <v>6.8144885290884103</v>
      </c>
      <c r="Y94" s="56">
        <v>7.8780266942160901</v>
      </c>
      <c r="Z94" s="56"/>
      <c r="AA94" s="56"/>
      <c r="AB94" s="56"/>
    </row>
    <row r="95" spans="1:28">
      <c r="A95" s="53" t="s">
        <v>2198</v>
      </c>
      <c r="B95" s="53"/>
      <c r="C95" s="53"/>
      <c r="D95" s="53"/>
      <c r="E95" s="56"/>
      <c r="F95" s="56"/>
      <c r="G95" s="56"/>
      <c r="H95" s="56"/>
      <c r="I95" s="56"/>
      <c r="J95" s="54"/>
      <c r="K95" s="56"/>
      <c r="L95" s="56"/>
      <c r="M95" s="56"/>
      <c r="N95" s="56">
        <v>-0.49056385559318499</v>
      </c>
      <c r="O95" s="56">
        <v>-0.25103725651504599</v>
      </c>
      <c r="P95" s="56">
        <v>-5.4383779628088104E-3</v>
      </c>
      <c r="Q95" s="56">
        <v>3.3277624284936702</v>
      </c>
      <c r="R95" s="56">
        <v>2.5485892147567299</v>
      </c>
      <c r="S95" s="56">
        <v>2.9585730733798101</v>
      </c>
      <c r="T95" s="56">
        <v>2.4868096543404001</v>
      </c>
      <c r="U95" s="56">
        <v>1.9791990360047</v>
      </c>
      <c r="V95" s="56">
        <v>1.3013434929024099</v>
      </c>
      <c r="W95" s="56">
        <v>18.637323606247399</v>
      </c>
      <c r="X95" s="56">
        <v>13.4047293133327</v>
      </c>
      <c r="Y95" s="56">
        <v>13.7901397471124</v>
      </c>
      <c r="Z95" s="56"/>
      <c r="AA95" s="56"/>
      <c r="AB95" s="56"/>
    </row>
    <row r="96" spans="1:28">
      <c r="A96" s="53" t="s">
        <v>2199</v>
      </c>
      <c r="B96" s="53"/>
      <c r="C96" s="53"/>
      <c r="D96" s="53"/>
      <c r="E96" s="56"/>
      <c r="F96" s="56"/>
      <c r="G96" s="56"/>
      <c r="H96" s="56"/>
      <c r="I96" s="56"/>
      <c r="J96" s="54"/>
      <c r="K96" s="56"/>
      <c r="L96" s="56"/>
      <c r="M96" s="56"/>
      <c r="N96" s="56">
        <v>-0.49054714323646698</v>
      </c>
      <c r="O96" s="56">
        <v>-0.22408702116242299</v>
      </c>
      <c r="P96" s="56">
        <v>2.16159316906166E-2</v>
      </c>
      <c r="Q96" s="56">
        <v>3.3728484589523302</v>
      </c>
      <c r="R96" s="56">
        <v>2.7786042526012</v>
      </c>
      <c r="S96" s="56">
        <v>3.77014395233532</v>
      </c>
      <c r="T96" s="56">
        <v>3.4570177528574799</v>
      </c>
      <c r="U96" s="56">
        <v>3.91152569640647</v>
      </c>
      <c r="V96" s="56">
        <v>3.06066994997096</v>
      </c>
      <c r="W96" s="56">
        <v>20.6059218762326</v>
      </c>
      <c r="X96" s="56">
        <v>15.4111041742655</v>
      </c>
      <c r="Y96" s="56">
        <v>15.794530455124301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-0.65146579804560301</v>
      </c>
      <c r="O98" s="59">
        <f t="shared" si="0"/>
        <v>0.46943347914221201</v>
      </c>
      <c r="P98" s="59">
        <f t="shared" si="0"/>
        <v>0.75309306078536997</v>
      </c>
      <c r="Q98" s="59">
        <f t="shared" si="0"/>
        <v>3.0459329476545598</v>
      </c>
      <c r="R98" s="59">
        <f t="shared" si="0"/>
        <v>3.4811808314179702</v>
      </c>
      <c r="S98" s="59">
        <f t="shared" si="0"/>
        <v>13.481372074664501</v>
      </c>
      <c r="T98" s="59">
        <f t="shared" si="0"/>
        <v>11.083850744469199</v>
      </c>
      <c r="U98" s="59">
        <f t="shared" si="0"/>
        <v>24.1350513261503</v>
      </c>
      <c r="V98" s="59">
        <f t="shared" si="0"/>
        <v>11.565210462514599</v>
      </c>
      <c r="W98" s="59">
        <f t="shared" si="0"/>
        <v>24.5794974327967</v>
      </c>
      <c r="X98" s="59">
        <f t="shared" si="0"/>
        <v>13.6590975665206</v>
      </c>
      <c r="Y98" s="59">
        <f t="shared" si="0"/>
        <v>15.6021208946882</v>
      </c>
      <c r="Z98" s="59">
        <f t="shared" si="0"/>
        <v>13.726076399799799</v>
      </c>
      <c r="AA98" s="59">
        <f t="shared" si="0"/>
        <v>10.4030895486363</v>
      </c>
      <c r="AB98" s="59">
        <f t="shared" si="0"/>
        <v>0.75309306078536997</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1363</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2200</v>
      </c>
      <c r="B3" s="104" t="s">
        <v>2201</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2202</v>
      </c>
      <c r="B8" s="46" t="s">
        <v>2203</v>
      </c>
      <c r="C8" s="46" t="s">
        <v>2204</v>
      </c>
      <c r="D8" s="46" t="s">
        <v>2205</v>
      </c>
      <c r="E8" s="47">
        <v>63.073641416875297</v>
      </c>
      <c r="F8" s="47">
        <v>23.1641976633938</v>
      </c>
      <c r="G8" s="47">
        <v>12.014276131084699</v>
      </c>
      <c r="H8" s="47">
        <v>1.74788478864611</v>
      </c>
      <c r="I8" s="47">
        <v>1.7</v>
      </c>
      <c r="J8" s="49" t="s">
        <v>80</v>
      </c>
      <c r="K8" s="47">
        <v>32.821667828932902</v>
      </c>
      <c r="L8" s="47">
        <v>6.59754701008755</v>
      </c>
      <c r="M8" s="47" t="s">
        <v>81</v>
      </c>
      <c r="N8" s="51">
        <v>-0.64279155188245996</v>
      </c>
      <c r="O8" s="51">
        <v>-9.2336103416434903E-2</v>
      </c>
      <c r="P8" s="60">
        <v>0.65116279069767902</v>
      </c>
      <c r="Q8" s="60">
        <v>3.4169653524492198</v>
      </c>
      <c r="R8" s="60">
        <v>3.8886221795487299</v>
      </c>
      <c r="S8" s="51">
        <v>11.402831402831399</v>
      </c>
      <c r="T8" s="51">
        <v>6.5222741816391796</v>
      </c>
      <c r="U8" s="51">
        <v>14.406555643669099</v>
      </c>
      <c r="V8" s="51">
        <v>3.7214572353599298</v>
      </c>
      <c r="W8" s="51">
        <v>12.6198318399868</v>
      </c>
      <c r="X8" s="51">
        <v>6.7704440728614301</v>
      </c>
      <c r="Y8" s="51">
        <v>14.375732301985099</v>
      </c>
      <c r="Z8" s="51">
        <v>10.1124539455533</v>
      </c>
      <c r="AA8" s="51">
        <v>4.9721076885763003</v>
      </c>
      <c r="AB8" s="60">
        <v>0.65116279069767902</v>
      </c>
    </row>
    <row r="9" spans="1:28">
      <c r="A9" s="45" t="s">
        <v>2206</v>
      </c>
      <c r="B9" s="46" t="s">
        <v>2207</v>
      </c>
      <c r="C9" s="46" t="s">
        <v>2208</v>
      </c>
      <c r="D9" s="46" t="s">
        <v>2209</v>
      </c>
      <c r="E9" s="47">
        <v>76.578240490990495</v>
      </c>
      <c r="F9" s="47">
        <v>20.560566733699599</v>
      </c>
      <c r="G9" s="47">
        <v>1.41646336030461</v>
      </c>
      <c r="H9" s="47">
        <v>1.4447294150052401</v>
      </c>
      <c r="I9" s="47">
        <v>1.56</v>
      </c>
      <c r="J9" s="49" t="s">
        <v>80</v>
      </c>
      <c r="K9" s="47">
        <v>59.841958130068299</v>
      </c>
      <c r="L9" s="47">
        <v>13.159394345180701</v>
      </c>
      <c r="M9" s="47">
        <v>0.70835886266596504</v>
      </c>
      <c r="N9" s="51">
        <v>-0.86040583143962601</v>
      </c>
      <c r="O9" s="51">
        <v>-0.13035283095675901</v>
      </c>
      <c r="P9" s="60">
        <v>0.75317091283471105</v>
      </c>
      <c r="Q9" s="51">
        <v>2.5976351022325699</v>
      </c>
      <c r="R9" s="51">
        <v>2.6261500419759898</v>
      </c>
      <c r="S9" s="61">
        <v>15.1538387345679</v>
      </c>
      <c r="T9" s="61">
        <v>13.401446588770201</v>
      </c>
      <c r="U9" s="51">
        <v>17.063879855539</v>
      </c>
      <c r="V9" s="51">
        <v>2.7714658156651901</v>
      </c>
      <c r="W9" s="51">
        <v>16.6199719716688</v>
      </c>
      <c r="X9" s="51">
        <v>10.3175266583007</v>
      </c>
      <c r="Y9" s="60">
        <v>16.857371501015699</v>
      </c>
      <c r="Z9" s="60">
        <v>15.666575505889201</v>
      </c>
      <c r="AA9" s="60">
        <v>10.0688517083859</v>
      </c>
      <c r="AB9" s="60">
        <v>0.75317091283471105</v>
      </c>
    </row>
    <row r="10" spans="1:28">
      <c r="A10" s="45" t="s">
        <v>2210</v>
      </c>
      <c r="B10" s="46" t="s">
        <v>2211</v>
      </c>
      <c r="C10" s="46" t="s">
        <v>2212</v>
      </c>
      <c r="D10" s="46" t="s">
        <v>2213</v>
      </c>
      <c r="E10" s="47">
        <v>59.993108328933502</v>
      </c>
      <c r="F10" s="47">
        <v>15.365847178628201</v>
      </c>
      <c r="G10" s="47">
        <v>18.871844039963801</v>
      </c>
      <c r="H10" s="47">
        <v>5.7692004524744904</v>
      </c>
      <c r="I10" s="47">
        <v>1.83</v>
      </c>
      <c r="J10" s="49" t="s">
        <v>80</v>
      </c>
      <c r="K10" s="47">
        <v>36.1644006660757</v>
      </c>
      <c r="L10" s="47">
        <v>4.9277147597019502</v>
      </c>
      <c r="M10" s="47">
        <v>0.92787056771696896</v>
      </c>
      <c r="N10" s="60">
        <v>-0.56542455281259896</v>
      </c>
      <c r="O10" s="61">
        <v>0.49222060027771503</v>
      </c>
      <c r="P10" s="60">
        <v>1.0173222146666201</v>
      </c>
      <c r="Q10" s="60">
        <v>3.31823381377259</v>
      </c>
      <c r="R10" s="60">
        <v>3.63594639250964</v>
      </c>
      <c r="S10" s="60">
        <v>13.6694051790101</v>
      </c>
      <c r="T10" s="60">
        <v>11.937220531226099</v>
      </c>
      <c r="U10" s="60">
        <v>24.987268902911499</v>
      </c>
      <c r="V10" s="61">
        <v>13.9302873260664</v>
      </c>
      <c r="W10" s="61">
        <v>32.349694288119501</v>
      </c>
      <c r="X10" s="60">
        <v>15.069753391099599</v>
      </c>
      <c r="Y10" s="61">
        <v>18.142824673355399</v>
      </c>
      <c r="Z10" s="60">
        <v>18.1449417371607</v>
      </c>
      <c r="AA10" s="60">
        <v>11.1941694982026</v>
      </c>
      <c r="AB10" s="60">
        <v>1.0173222146666201</v>
      </c>
    </row>
    <row r="11" spans="1:28">
      <c r="A11" s="45" t="s">
        <v>2214</v>
      </c>
      <c r="B11" s="46" t="s">
        <v>2215</v>
      </c>
      <c r="C11" s="46" t="s">
        <v>2216</v>
      </c>
      <c r="D11" s="46" t="s">
        <v>2217</v>
      </c>
      <c r="E11" s="47">
        <v>62.703670065031098</v>
      </c>
      <c r="F11" s="47">
        <v>20.936437133067301</v>
      </c>
      <c r="G11" s="47">
        <v>12.4352533600819</v>
      </c>
      <c r="H11" s="47">
        <v>3.9246394418196902</v>
      </c>
      <c r="I11" s="47">
        <v>2.31</v>
      </c>
      <c r="J11" s="49" t="s">
        <v>80</v>
      </c>
      <c r="K11" s="47">
        <v>28.4254045316878</v>
      </c>
      <c r="L11" s="47">
        <v>4.8537247011027702</v>
      </c>
      <c r="M11" s="47">
        <v>1.62739279020336</v>
      </c>
      <c r="N11" s="61">
        <v>-0.50706265845707998</v>
      </c>
      <c r="O11" s="60">
        <v>0.29207740051113701</v>
      </c>
      <c r="P11" s="61">
        <v>1.0669610007358199</v>
      </c>
      <c r="Q11" s="60">
        <v>3.2609717131848499</v>
      </c>
      <c r="R11" s="51">
        <v>3.2318677189026701</v>
      </c>
      <c r="S11" s="60">
        <v>11.5646258503401</v>
      </c>
      <c r="T11" s="51">
        <v>9.0945194598887902</v>
      </c>
      <c r="U11" s="60">
        <v>24.102100745425801</v>
      </c>
      <c r="V11" s="51">
        <v>8.9786724971011793</v>
      </c>
      <c r="W11" s="61">
        <v>27.080845207451201</v>
      </c>
      <c r="X11" s="61">
        <v>15.3559625425635</v>
      </c>
      <c r="Y11" s="61">
        <v>17.030696636089001</v>
      </c>
      <c r="Z11" s="61">
        <v>18.151058891354399</v>
      </c>
      <c r="AA11" s="51">
        <v>7.9371316306483299</v>
      </c>
      <c r="AB11" s="61">
        <v>1.0669610007358199</v>
      </c>
    </row>
    <row r="12" spans="1:28">
      <c r="A12" s="45" t="s">
        <v>2218</v>
      </c>
      <c r="B12" s="46" t="s">
        <v>2219</v>
      </c>
      <c r="C12" s="46" t="s">
        <v>2220</v>
      </c>
      <c r="D12" s="46" t="s">
        <v>2221</v>
      </c>
      <c r="E12" s="47">
        <v>64.130427475116903</v>
      </c>
      <c r="F12" s="47">
        <v>14.794789310152799</v>
      </c>
      <c r="G12" s="47">
        <v>17.056678465342902</v>
      </c>
      <c r="H12" s="47">
        <v>4.0181047493873798</v>
      </c>
      <c r="I12" s="47">
        <v>2.33</v>
      </c>
      <c r="J12" s="49" t="s">
        <v>80</v>
      </c>
      <c r="K12" s="47">
        <v>33.832674004358203</v>
      </c>
      <c r="L12" s="47">
        <v>5.8804339113906003</v>
      </c>
      <c r="M12" s="47">
        <v>1.0551305413505301</v>
      </c>
      <c r="N12" s="51">
        <v>-0.72566121410734297</v>
      </c>
      <c r="O12" s="51">
        <v>-0.180458599203803</v>
      </c>
      <c r="P12" s="51">
        <v>0.196666703260684</v>
      </c>
      <c r="Q12" s="51">
        <v>2.49153765942087</v>
      </c>
      <c r="R12" s="51">
        <v>3.0566255653846</v>
      </c>
      <c r="S12" s="60">
        <v>11.6790107487034</v>
      </c>
      <c r="T12" s="60">
        <v>10.064983168463501</v>
      </c>
      <c r="U12" s="51">
        <v>19.095562630955001</v>
      </c>
      <c r="V12" s="51">
        <v>7.2591666884864301</v>
      </c>
      <c r="W12" s="51">
        <v>18.269560485385298</v>
      </c>
      <c r="X12" s="51">
        <v>11.8948831602145</v>
      </c>
      <c r="Y12" s="51">
        <v>14.717540279215401</v>
      </c>
      <c r="Z12" s="51">
        <v>11.1710217806641</v>
      </c>
      <c r="AA12" s="60">
        <v>8.9534090521504996</v>
      </c>
      <c r="AB12" s="51">
        <v>0.196666703260684</v>
      </c>
    </row>
    <row r="13" spans="1:28">
      <c r="A13" s="45" t="s">
        <v>2222</v>
      </c>
      <c r="B13" s="46" t="s">
        <v>2223</v>
      </c>
      <c r="C13" s="46" t="s">
        <v>2224</v>
      </c>
      <c r="D13" s="46" t="s">
        <v>2225</v>
      </c>
      <c r="E13" s="47">
        <v>75.523562663360906</v>
      </c>
      <c r="F13" s="47">
        <v>16.502353161946701</v>
      </c>
      <c r="G13" s="47">
        <v>4.9539759054164696</v>
      </c>
      <c r="H13" s="47">
        <v>3.0201082692760002</v>
      </c>
      <c r="I13" s="47">
        <v>1.74</v>
      </c>
      <c r="J13" s="49" t="s">
        <v>80</v>
      </c>
      <c r="K13" s="47">
        <v>37.934279042460702</v>
      </c>
      <c r="L13" s="47">
        <v>6.7062291353379599</v>
      </c>
      <c r="M13" s="47" t="s">
        <v>81</v>
      </c>
      <c r="N13" s="51">
        <v>-0.76754385964912197</v>
      </c>
      <c r="O13" s="51">
        <v>-0.102499408657253</v>
      </c>
      <c r="P13" s="60">
        <v>0.49175126903553401</v>
      </c>
      <c r="Q13" s="51">
        <v>2.9830122734292499</v>
      </c>
      <c r="R13" s="51">
        <v>3.0248820946495298</v>
      </c>
      <c r="S13" s="51">
        <v>10.9165718287665</v>
      </c>
      <c r="T13" s="60">
        <v>9.4884203249222292</v>
      </c>
      <c r="U13" s="51">
        <v>19.471947194719501</v>
      </c>
      <c r="V13" s="51">
        <v>9.5825736221973195</v>
      </c>
      <c r="W13" s="60">
        <v>24.699820476209499</v>
      </c>
      <c r="X13" s="61">
        <v>16.0749197263825</v>
      </c>
      <c r="Y13" s="60">
        <v>16.185133855158899</v>
      </c>
      <c r="Z13" s="61">
        <v>18.896556362949202</v>
      </c>
      <c r="AA13" s="51">
        <v>7.8940645490930699</v>
      </c>
      <c r="AB13" s="60">
        <v>0.49175126903553401</v>
      </c>
    </row>
    <row r="14" spans="1:28">
      <c r="A14" s="45" t="s">
        <v>2226</v>
      </c>
      <c r="B14" s="46" t="s">
        <v>2227</v>
      </c>
      <c r="C14" s="46" t="s">
        <v>2228</v>
      </c>
      <c r="D14" s="46" t="s">
        <v>2229</v>
      </c>
      <c r="E14" s="47">
        <v>68.968512913677102</v>
      </c>
      <c r="F14" s="47">
        <v>17.412214393151</v>
      </c>
      <c r="G14" s="47">
        <v>12.5042861713512</v>
      </c>
      <c r="H14" s="47">
        <v>1.11498652182068</v>
      </c>
      <c r="I14" s="47">
        <v>1.7</v>
      </c>
      <c r="J14" s="49" t="s">
        <v>80</v>
      </c>
      <c r="K14" s="47">
        <v>29.054696462216999</v>
      </c>
      <c r="L14" s="47">
        <v>4.1551422271507201</v>
      </c>
      <c r="M14" s="47">
        <v>1.5957352714873101</v>
      </c>
      <c r="N14" s="51">
        <v>-0.71645774540045604</v>
      </c>
      <c r="O14" s="61">
        <v>0.47933225585050598</v>
      </c>
      <c r="P14" s="61">
        <v>1.2290191267495501</v>
      </c>
      <c r="Q14" s="61">
        <v>4.1108931787160197</v>
      </c>
      <c r="R14" s="60">
        <v>3.9832741436590702</v>
      </c>
      <c r="S14" s="60">
        <v>11.866057013273499</v>
      </c>
      <c r="T14" s="51">
        <v>8.7498801878654202</v>
      </c>
      <c r="U14" s="51">
        <v>20.425356896460201</v>
      </c>
      <c r="V14" s="51">
        <v>10.0991517138487</v>
      </c>
      <c r="W14" s="60">
        <v>25.0221570551785</v>
      </c>
      <c r="X14" s="60">
        <v>15.3162931941966</v>
      </c>
      <c r="Y14" s="61">
        <v>17.443398669893099</v>
      </c>
      <c r="Z14" s="60">
        <v>14.3242329472425</v>
      </c>
      <c r="AA14" s="51">
        <v>8.2505456236806598</v>
      </c>
      <c r="AB14" s="61">
        <v>1.2290191267495501</v>
      </c>
    </row>
    <row r="15" spans="1:28">
      <c r="A15" s="45" t="s">
        <v>2230</v>
      </c>
      <c r="B15" s="46" t="s">
        <v>2231</v>
      </c>
      <c r="C15" s="46" t="s">
        <v>2232</v>
      </c>
      <c r="D15" s="46" t="s">
        <v>2233</v>
      </c>
      <c r="E15" s="47">
        <v>77.8674922012991</v>
      </c>
      <c r="F15" s="47">
        <v>14.658846287953899</v>
      </c>
      <c r="G15" s="47">
        <v>4.0554092247309601</v>
      </c>
      <c r="H15" s="47">
        <v>3.41825228601606</v>
      </c>
      <c r="I15" s="47">
        <v>2.33</v>
      </c>
      <c r="J15" s="49" t="s">
        <v>80</v>
      </c>
      <c r="K15" s="47">
        <v>35.916654802240799</v>
      </c>
      <c r="L15" s="47">
        <v>5.8951858537597097</v>
      </c>
      <c r="M15" s="47">
        <v>1.04854046784739</v>
      </c>
      <c r="N15" s="51">
        <v>-0.76064908722108804</v>
      </c>
      <c r="O15" s="51">
        <v>-0.153061224489803</v>
      </c>
      <c r="P15" s="51">
        <v>0.102301790281323</v>
      </c>
      <c r="Q15" s="51">
        <v>2.78361344537816</v>
      </c>
      <c r="R15" s="51">
        <v>2.9187483565606098</v>
      </c>
      <c r="S15" s="51">
        <v>11.177389575344399</v>
      </c>
      <c r="T15" s="60">
        <v>10.8467856131407</v>
      </c>
      <c r="U15" s="51">
        <v>20.6535141800247</v>
      </c>
      <c r="V15" s="51">
        <v>9.9780852425689108</v>
      </c>
      <c r="W15" s="51">
        <v>22.379051213386401</v>
      </c>
      <c r="X15" s="51">
        <v>11.3660266915746</v>
      </c>
      <c r="Y15" s="51">
        <v>13.736190765530701</v>
      </c>
      <c r="Z15" s="60">
        <v>15.218087383164301</v>
      </c>
      <c r="AA15" s="60">
        <v>9.5284734853784894</v>
      </c>
      <c r="AB15" s="51">
        <v>0.102301790281323</v>
      </c>
    </row>
    <row r="16" spans="1:28">
      <c r="A16" s="45" t="s">
        <v>2234</v>
      </c>
      <c r="B16" s="46" t="s">
        <v>2235</v>
      </c>
      <c r="C16" s="46" t="s">
        <v>2236</v>
      </c>
      <c r="D16" s="46" t="s">
        <v>2237</v>
      </c>
      <c r="E16" s="47">
        <v>71.291934942961703</v>
      </c>
      <c r="F16" s="47">
        <v>12.510019745115899</v>
      </c>
      <c r="G16" s="47">
        <v>8.8714452251676494</v>
      </c>
      <c r="H16" s="47">
        <v>7.3266000867547199</v>
      </c>
      <c r="I16" s="47">
        <v>1.84</v>
      </c>
      <c r="J16" s="49" t="s">
        <v>80</v>
      </c>
      <c r="K16" s="47">
        <v>37.612167755919998</v>
      </c>
      <c r="L16" s="47">
        <v>4.9662312617682796</v>
      </c>
      <c r="M16" s="47">
        <v>1.42951330970046</v>
      </c>
      <c r="N16" s="51">
        <v>-0.73618464192621902</v>
      </c>
      <c r="O16" s="60">
        <v>0.108860880726369</v>
      </c>
      <c r="P16" s="60">
        <v>0.60283575270716505</v>
      </c>
      <c r="Q16" s="60">
        <v>3.1322329582714299</v>
      </c>
      <c r="R16" s="51">
        <v>3.2069194901335201</v>
      </c>
      <c r="S16" s="51">
        <v>11.179820576589</v>
      </c>
      <c r="T16" s="51">
        <v>8.6175520197632203</v>
      </c>
      <c r="U16" s="60">
        <v>22.253976639989101</v>
      </c>
      <c r="V16" s="60">
        <v>11.397643128773399</v>
      </c>
      <c r="W16" s="60">
        <v>26.521006193191301</v>
      </c>
      <c r="X16" s="51">
        <v>12.152923324028</v>
      </c>
      <c r="Y16" s="60">
        <v>15.444489912327301</v>
      </c>
      <c r="Z16" s="61">
        <v>20.7972482225634</v>
      </c>
      <c r="AA16" s="51">
        <v>7.27300736595347</v>
      </c>
      <c r="AB16" s="60">
        <v>0.60283575270716505</v>
      </c>
    </row>
    <row r="17" spans="1:28">
      <c r="A17" s="45" t="s">
        <v>2238</v>
      </c>
      <c r="B17" s="46" t="s">
        <v>2239</v>
      </c>
      <c r="C17" s="46" t="s">
        <v>2240</v>
      </c>
      <c r="D17" s="46" t="s">
        <v>2241</v>
      </c>
      <c r="E17" s="47">
        <v>90.985323899571199</v>
      </c>
      <c r="F17" s="47">
        <v>5.4037398250041404</v>
      </c>
      <c r="G17" s="47">
        <v>2.5517397517781202</v>
      </c>
      <c r="H17" s="47">
        <v>1.0591965236465899</v>
      </c>
      <c r="I17" s="47">
        <v>2.25</v>
      </c>
      <c r="J17" s="49" t="s">
        <v>80</v>
      </c>
      <c r="K17" s="47">
        <v>34.7515275198041</v>
      </c>
      <c r="L17" s="47">
        <v>6.9782861274784</v>
      </c>
      <c r="M17" s="47">
        <v>1.1308142309903999</v>
      </c>
      <c r="N17" s="51">
        <v>-0.68540095956134395</v>
      </c>
      <c r="O17" s="60">
        <v>6.9060773480655896E-2</v>
      </c>
      <c r="P17" s="60">
        <v>0.764951321279561</v>
      </c>
      <c r="Q17" s="61">
        <v>3.6480686695278899</v>
      </c>
      <c r="R17" s="51">
        <v>2.6931254429482601</v>
      </c>
      <c r="S17" s="51">
        <v>9.8559514783927291</v>
      </c>
      <c r="T17" s="51">
        <v>7.17455621301775</v>
      </c>
      <c r="U17" s="51">
        <v>16.854838709677399</v>
      </c>
      <c r="V17" s="51">
        <v>8.3180203025665005</v>
      </c>
      <c r="W17" s="51">
        <v>17.817975139286499</v>
      </c>
      <c r="X17" s="51">
        <v>8.98395173361763</v>
      </c>
      <c r="Y17" s="51" t="s">
        <v>81</v>
      </c>
      <c r="Z17" s="51">
        <v>6.9417357830223301</v>
      </c>
      <c r="AA17" s="51">
        <v>5.9985369422092196</v>
      </c>
      <c r="AB17" s="60">
        <v>0.764951321279561</v>
      </c>
    </row>
    <row r="18" spans="1:28">
      <c r="A18" s="45" t="s">
        <v>2242</v>
      </c>
      <c r="B18" s="46" t="s">
        <v>2243</v>
      </c>
      <c r="C18" s="46" t="s">
        <v>2244</v>
      </c>
      <c r="D18" s="46" t="s">
        <v>2245</v>
      </c>
      <c r="E18" s="47">
        <v>86.124944107035802</v>
      </c>
      <c r="F18" s="47">
        <v>6.2409072437446298</v>
      </c>
      <c r="G18" s="47">
        <v>2.0127322420479699</v>
      </c>
      <c r="H18" s="47">
        <v>5.6214164071716199</v>
      </c>
      <c r="I18" s="47">
        <v>1.75</v>
      </c>
      <c r="J18" s="49" t="s">
        <v>80</v>
      </c>
      <c r="K18" s="47">
        <v>28.467561530111102</v>
      </c>
      <c r="L18" s="47">
        <v>4.19587971163961</v>
      </c>
      <c r="M18" s="47">
        <v>1.6017836373860801</v>
      </c>
      <c r="N18" s="60">
        <v>-0.63806441296634397</v>
      </c>
      <c r="O18" s="60">
        <v>0.32110985542284098</v>
      </c>
      <c r="P18" s="60">
        <v>0.736557655090331</v>
      </c>
      <c r="Q18" s="60">
        <v>3.33853264671811</v>
      </c>
      <c r="R18" s="61">
        <v>4.0640725499549104</v>
      </c>
      <c r="S18" s="60">
        <v>12.1775430523602</v>
      </c>
      <c r="T18" s="60">
        <v>10.788561844781301</v>
      </c>
      <c r="U18" s="61">
        <v>25.6097730986065</v>
      </c>
      <c r="V18" s="61">
        <v>17.318822581783699</v>
      </c>
      <c r="W18" s="61">
        <v>27.142314399340201</v>
      </c>
      <c r="X18" s="60">
        <v>12.875488116644901</v>
      </c>
      <c r="Y18" s="51">
        <v>15.1177816796664</v>
      </c>
      <c r="Z18" s="61">
        <v>23.158763392630998</v>
      </c>
      <c r="AA18" s="60">
        <v>10.0716489020555</v>
      </c>
      <c r="AB18" s="60">
        <v>0.736557655090331</v>
      </c>
    </row>
    <row r="19" spans="1:28">
      <c r="A19" s="45" t="s">
        <v>2246</v>
      </c>
      <c r="B19" s="46" t="s">
        <v>2247</v>
      </c>
      <c r="C19" s="46" t="s">
        <v>2248</v>
      </c>
      <c r="D19" s="46" t="s">
        <v>2249</v>
      </c>
      <c r="E19" s="47">
        <v>68.260956222944401</v>
      </c>
      <c r="F19" s="47">
        <v>22.6341455021293</v>
      </c>
      <c r="G19" s="47">
        <v>7.4298945609006504</v>
      </c>
      <c r="H19" s="47">
        <v>1.6750037140256</v>
      </c>
      <c r="I19" s="47">
        <v>1.94</v>
      </c>
      <c r="J19" s="49" t="s">
        <v>80</v>
      </c>
      <c r="K19" s="47">
        <v>37.356502134954802</v>
      </c>
      <c r="L19" s="47">
        <v>8.65732635612747</v>
      </c>
      <c r="M19" s="47">
        <v>0.92052562557418804</v>
      </c>
      <c r="N19" s="51">
        <v>-0.87030485324390805</v>
      </c>
      <c r="O19" s="51">
        <v>-0.23121648065959099</v>
      </c>
      <c r="P19" s="51">
        <v>-0.12780894594877101</v>
      </c>
      <c r="Q19" s="51">
        <v>2.7403942757654001</v>
      </c>
      <c r="R19" s="51">
        <v>2.3595942483805499</v>
      </c>
      <c r="S19" s="60">
        <v>12.7108634075297</v>
      </c>
      <c r="T19" s="60">
        <v>13.209104696328801</v>
      </c>
      <c r="U19" s="61">
        <v>25.097581671616499</v>
      </c>
      <c r="V19" s="51">
        <v>9.1967599534969597</v>
      </c>
      <c r="W19" s="51">
        <v>21.902153470982501</v>
      </c>
      <c r="X19" s="51">
        <v>9.97513710477884</v>
      </c>
      <c r="Y19" s="51">
        <v>14.636312652285801</v>
      </c>
      <c r="Z19" s="51">
        <v>13.373813710296901</v>
      </c>
      <c r="AA19" s="61">
        <v>11.517970156479301</v>
      </c>
      <c r="AB19" s="51">
        <v>-0.12780894594877101</v>
      </c>
    </row>
    <row r="20" spans="1:28">
      <c r="A20" s="45" t="s">
        <v>2250</v>
      </c>
      <c r="B20" s="46" t="s">
        <v>2251</v>
      </c>
      <c r="C20" s="46" t="s">
        <v>2252</v>
      </c>
      <c r="D20" s="46" t="s">
        <v>2253</v>
      </c>
      <c r="E20" s="47">
        <v>67.2009884318921</v>
      </c>
      <c r="F20" s="47">
        <v>13.942614967561999</v>
      </c>
      <c r="G20" s="47">
        <v>18.112106463238302</v>
      </c>
      <c r="H20" s="47">
        <v>0.74429013730767901</v>
      </c>
      <c r="I20" s="47">
        <v>2.48</v>
      </c>
      <c r="J20" s="49" t="s">
        <v>80</v>
      </c>
      <c r="K20" s="47">
        <v>38.865746690196403</v>
      </c>
      <c r="L20" s="47">
        <v>6.2298758579576203</v>
      </c>
      <c r="M20" s="47">
        <v>0.815455297977695</v>
      </c>
      <c r="N20" s="60">
        <v>-0.52939491609683698</v>
      </c>
      <c r="O20" s="60">
        <v>7.1045192360252904E-2</v>
      </c>
      <c r="P20" s="60">
        <v>0.57371305692359698</v>
      </c>
      <c r="Q20" s="51">
        <v>3.11651567302096</v>
      </c>
      <c r="R20" s="51">
        <v>2.7334611827430502</v>
      </c>
      <c r="S20" s="51">
        <v>11.306772864334601</v>
      </c>
      <c r="T20" s="51">
        <v>7.7871762032343002</v>
      </c>
      <c r="U20" s="51">
        <v>17.664812910863901</v>
      </c>
      <c r="V20" s="51">
        <v>9.2579781271750399</v>
      </c>
      <c r="W20" s="51">
        <v>21.768891639574601</v>
      </c>
      <c r="X20" s="51">
        <v>11.1746783110988</v>
      </c>
      <c r="Y20" s="51">
        <v>14.311725261096999</v>
      </c>
      <c r="Z20" s="51">
        <v>11.5095296473144</v>
      </c>
      <c r="AA20" s="51">
        <v>6.4449701682100597</v>
      </c>
      <c r="AB20" s="60">
        <v>0.57371305692359698</v>
      </c>
    </row>
    <row r="21" spans="1:28">
      <c r="A21" s="45" t="s">
        <v>2254</v>
      </c>
      <c r="B21" s="46" t="s">
        <v>2255</v>
      </c>
      <c r="C21" s="46" t="s">
        <v>2256</v>
      </c>
      <c r="D21" s="46" t="s">
        <v>2257</v>
      </c>
      <c r="E21" s="47">
        <v>68.057121357964405</v>
      </c>
      <c r="F21" s="47">
        <v>10.182676667214601</v>
      </c>
      <c r="G21" s="47">
        <v>11.9273219872279</v>
      </c>
      <c r="H21" s="47">
        <v>9.8328799875930297</v>
      </c>
      <c r="I21" s="47">
        <v>1.77</v>
      </c>
      <c r="J21" s="49" t="s">
        <v>80</v>
      </c>
      <c r="K21" s="47">
        <v>38.290914427830401</v>
      </c>
      <c r="L21" s="47">
        <v>5.3963489774414999</v>
      </c>
      <c r="M21" s="47">
        <v>0.75829746160974798</v>
      </c>
      <c r="N21" s="61">
        <v>-0.42151562356822497</v>
      </c>
      <c r="O21" s="60">
        <v>0.15360511197812801</v>
      </c>
      <c r="P21" s="51">
        <v>3.9891984779671902E-2</v>
      </c>
      <c r="Q21" s="51">
        <v>2.8049761127666701</v>
      </c>
      <c r="R21" s="51">
        <v>2.6431371314326899</v>
      </c>
      <c r="S21" s="51">
        <v>11.479277800574501</v>
      </c>
      <c r="T21" s="51">
        <v>8.0755842864246805</v>
      </c>
      <c r="U21" s="51">
        <v>17.940091165617499</v>
      </c>
      <c r="V21" s="60">
        <v>10.9658322361238</v>
      </c>
      <c r="W21" s="51">
        <v>23.782743301902499</v>
      </c>
      <c r="X21" s="60">
        <v>12.935218715559801</v>
      </c>
      <c r="Y21" s="60">
        <v>16.2239624907448</v>
      </c>
      <c r="Z21" s="61">
        <v>19.100846938534399</v>
      </c>
      <c r="AA21" s="51">
        <v>6.9130620142327599</v>
      </c>
      <c r="AB21" s="51">
        <v>3.9891984779671902E-2</v>
      </c>
    </row>
    <row r="22" spans="1:28">
      <c r="A22" s="45" t="s">
        <v>2258</v>
      </c>
      <c r="B22" s="46" t="s">
        <v>2259</v>
      </c>
      <c r="C22" s="46" t="s">
        <v>2260</v>
      </c>
      <c r="D22" s="46" t="s">
        <v>2261</v>
      </c>
      <c r="E22" s="47">
        <v>78.9427706694009</v>
      </c>
      <c r="F22" s="47">
        <v>14.5695900971984</v>
      </c>
      <c r="G22" s="47">
        <v>2.8339147528217898</v>
      </c>
      <c r="H22" s="47">
        <v>3.6537244805788802</v>
      </c>
      <c r="I22" s="47">
        <v>2.41</v>
      </c>
      <c r="J22" s="49" t="s">
        <v>80</v>
      </c>
      <c r="K22" s="47">
        <v>40.872295948952399</v>
      </c>
      <c r="L22" s="47">
        <v>8.1148321956112301</v>
      </c>
      <c r="M22" s="47">
        <v>0.89139312340532795</v>
      </c>
      <c r="N22" s="51">
        <v>-0.81928838951310601</v>
      </c>
      <c r="O22" s="51">
        <v>-0.58657907085875005</v>
      </c>
      <c r="P22" s="51">
        <v>-0.23546032493525501</v>
      </c>
      <c r="Q22" s="51">
        <v>2.34299516908212</v>
      </c>
      <c r="R22" s="51">
        <v>1.5336688233884599</v>
      </c>
      <c r="S22" s="51">
        <v>9.9377270368448301</v>
      </c>
      <c r="T22" s="51">
        <v>9.22918277906677</v>
      </c>
      <c r="U22" s="60">
        <v>21.091740497284899</v>
      </c>
      <c r="V22" s="51">
        <v>10.4528281154382</v>
      </c>
      <c r="W22" s="51">
        <v>19.4659177230075</v>
      </c>
      <c r="X22" s="51">
        <v>9.6151990876138296</v>
      </c>
      <c r="Y22" s="51" t="s">
        <v>81</v>
      </c>
      <c r="Z22" s="60">
        <v>15.8262979837051</v>
      </c>
      <c r="AA22" s="51">
        <v>8.0316165221825599</v>
      </c>
      <c r="AB22" s="51">
        <v>-0.23546032493525501</v>
      </c>
    </row>
    <row r="23" spans="1:28">
      <c r="A23" s="45" t="s">
        <v>2262</v>
      </c>
      <c r="B23" s="46" t="s">
        <v>2263</v>
      </c>
      <c r="C23" s="46" t="s">
        <v>2264</v>
      </c>
      <c r="D23" s="46" t="s">
        <v>2265</v>
      </c>
      <c r="E23" s="47">
        <v>66.236566831529203</v>
      </c>
      <c r="F23" s="47">
        <v>14.023236691824399</v>
      </c>
      <c r="G23" s="47">
        <v>17.8156198876814</v>
      </c>
      <c r="H23" s="47">
        <v>1.92457658896497</v>
      </c>
      <c r="I23" s="47">
        <v>2.0299999999999998</v>
      </c>
      <c r="J23" s="49" t="s">
        <v>80</v>
      </c>
      <c r="K23" s="47">
        <v>40.396069432633702</v>
      </c>
      <c r="L23" s="47">
        <v>7.7354124732823601</v>
      </c>
      <c r="M23" s="47">
        <v>0.99046622976153398</v>
      </c>
      <c r="N23" s="60">
        <v>-0.50732157269687295</v>
      </c>
      <c r="O23" s="51">
        <v>-0.196622715706674</v>
      </c>
      <c r="P23" s="51">
        <v>0.27890761185358498</v>
      </c>
      <c r="Q23" s="51">
        <v>2.72619047619049</v>
      </c>
      <c r="R23" s="61">
        <v>4.0516097913903204</v>
      </c>
      <c r="S23" s="60">
        <v>13.629180932315</v>
      </c>
      <c r="T23" s="60">
        <v>11.948624805396999</v>
      </c>
      <c r="U23" s="51">
        <v>20.4326587578507</v>
      </c>
      <c r="V23" s="51">
        <v>6.5689262205399901</v>
      </c>
      <c r="W23" s="51">
        <v>20.2948911082404</v>
      </c>
      <c r="X23" s="51">
        <v>11.5986959910698</v>
      </c>
      <c r="Y23" s="60">
        <v>16.251431337229299</v>
      </c>
      <c r="Z23" s="51">
        <v>13.92440442485</v>
      </c>
      <c r="AA23" s="60">
        <v>10.3734970580711</v>
      </c>
      <c r="AB23" s="51">
        <v>0.27890761185358498</v>
      </c>
    </row>
    <row r="24" spans="1:28">
      <c r="A24" s="45" t="s">
        <v>2266</v>
      </c>
      <c r="B24" s="46" t="s">
        <v>2267</v>
      </c>
      <c r="C24" s="46" t="s">
        <v>2268</v>
      </c>
      <c r="D24" s="46" t="s">
        <v>2269</v>
      </c>
      <c r="E24" s="47">
        <v>44.685964630493899</v>
      </c>
      <c r="F24" s="47">
        <v>34.379736865526901</v>
      </c>
      <c r="G24" s="47">
        <v>17.005849431898799</v>
      </c>
      <c r="H24" s="47">
        <v>3.9284490720804102</v>
      </c>
      <c r="I24" s="47">
        <v>2.4</v>
      </c>
      <c r="J24" s="49" t="s">
        <v>80</v>
      </c>
      <c r="K24" s="47">
        <v>39.948662770046298</v>
      </c>
      <c r="L24" s="47">
        <v>6.43602840556958</v>
      </c>
      <c r="M24" s="47">
        <v>1.0311822574898299</v>
      </c>
      <c r="N24" s="60">
        <v>-0.52712242951640198</v>
      </c>
      <c r="O24" s="60">
        <v>0.196115742047964</v>
      </c>
      <c r="P24" s="51">
        <v>0.47982813596465501</v>
      </c>
      <c r="Q24" s="61">
        <v>3.6472272754691599</v>
      </c>
      <c r="R24" s="60">
        <v>4.0283597546403298</v>
      </c>
      <c r="S24" s="61">
        <v>15.4776979944112</v>
      </c>
      <c r="T24" s="61">
        <v>13.815812409792301</v>
      </c>
      <c r="U24" s="61">
        <v>26.176185267779498</v>
      </c>
      <c r="V24" s="61">
        <v>13.3634008534484</v>
      </c>
      <c r="W24" s="60">
        <v>25.8177641108378</v>
      </c>
      <c r="X24" s="60">
        <v>14.7607636629191</v>
      </c>
      <c r="Y24" s="61">
        <v>17.030482354284299</v>
      </c>
      <c r="Z24" s="51">
        <v>8.0526600234661192</v>
      </c>
      <c r="AA24" s="61">
        <v>12.793803141961799</v>
      </c>
      <c r="AB24" s="51">
        <v>0.47982813596465501</v>
      </c>
    </row>
    <row r="25" spans="1:28">
      <c r="A25" s="45" t="s">
        <v>2270</v>
      </c>
      <c r="B25" s="46" t="s">
        <v>2271</v>
      </c>
      <c r="C25" s="46" t="s">
        <v>2272</v>
      </c>
      <c r="D25" s="46" t="s">
        <v>2273</v>
      </c>
      <c r="E25" s="47">
        <v>70.999899046890604</v>
      </c>
      <c r="F25" s="47">
        <v>17.2469127335591</v>
      </c>
      <c r="G25" s="47">
        <v>9.9983316279555208</v>
      </c>
      <c r="H25" s="47">
        <v>1.75485659159477</v>
      </c>
      <c r="I25" s="47">
        <v>1.84</v>
      </c>
      <c r="J25" s="49" t="s">
        <v>80</v>
      </c>
      <c r="K25" s="47">
        <v>34.385988045374198</v>
      </c>
      <c r="L25" s="47">
        <v>5.77006221572322</v>
      </c>
      <c r="M25" s="47">
        <v>0.99656108125743004</v>
      </c>
      <c r="N25" s="60">
        <v>-0.57366175468789304</v>
      </c>
      <c r="O25" s="61">
        <v>0.41400120700061399</v>
      </c>
      <c r="P25" s="61">
        <v>1.3374748766672699</v>
      </c>
      <c r="Q25" s="60">
        <v>3.5898393724318201</v>
      </c>
      <c r="R25" s="60">
        <v>3.4635857128643801</v>
      </c>
      <c r="S25" s="51">
        <v>11.391845752159099</v>
      </c>
      <c r="T25" s="60">
        <v>9.4904056223842606</v>
      </c>
      <c r="U25" s="60">
        <v>24.274382683775801</v>
      </c>
      <c r="V25" s="60">
        <v>12.454451708217601</v>
      </c>
      <c r="W25" s="60">
        <v>25.226605600332199</v>
      </c>
      <c r="X25" s="61">
        <v>15.4379793169376</v>
      </c>
      <c r="Y25" s="60">
        <v>16.666073523905801</v>
      </c>
      <c r="Z25" s="51">
        <v>12.768627514903301</v>
      </c>
      <c r="AA25" s="60">
        <v>8.6084674734657103</v>
      </c>
      <c r="AB25" s="61">
        <v>1.3374748766672699</v>
      </c>
    </row>
    <row r="26" spans="1:28">
      <c r="A26" s="45" t="s">
        <v>2274</v>
      </c>
      <c r="B26" s="46" t="s">
        <v>2275</v>
      </c>
      <c r="C26" s="46" t="s">
        <v>2276</v>
      </c>
      <c r="D26" s="46" t="s">
        <v>2277</v>
      </c>
      <c r="E26" s="47">
        <v>58.202165602374897</v>
      </c>
      <c r="F26" s="47">
        <v>25.163392140701799</v>
      </c>
      <c r="G26" s="47">
        <v>13.139582980107001</v>
      </c>
      <c r="H26" s="47">
        <v>3.4948592768162499</v>
      </c>
      <c r="I26" s="47">
        <v>2.4500000000000002</v>
      </c>
      <c r="J26" s="49" t="s">
        <v>80</v>
      </c>
      <c r="K26" s="47">
        <v>46.296025417456399</v>
      </c>
      <c r="L26" s="47">
        <v>9.3976589974757996</v>
      </c>
      <c r="M26" s="47">
        <v>0.64203692178566796</v>
      </c>
      <c r="N26" s="51">
        <v>-0.67497492680426197</v>
      </c>
      <c r="O26" s="51">
        <v>-9.3822549621003198E-2</v>
      </c>
      <c r="P26" s="51">
        <v>0.16500033562465399</v>
      </c>
      <c r="Q26" s="51">
        <v>2.1981693490916099</v>
      </c>
      <c r="R26" s="51">
        <v>1.9095565502284</v>
      </c>
      <c r="S26" s="61">
        <v>13.7694919096018</v>
      </c>
      <c r="T26" s="61">
        <v>13.9497038367077</v>
      </c>
      <c r="U26" s="51">
        <v>20.6332958257317</v>
      </c>
      <c r="V26" s="51">
        <v>10.1408060677926</v>
      </c>
      <c r="W26" s="51">
        <v>21.4908331501207</v>
      </c>
      <c r="X26" s="51">
        <v>11.5639861640408</v>
      </c>
      <c r="Y26" s="51">
        <v>14.3430974986465</v>
      </c>
      <c r="Z26" s="51">
        <v>9.82336171102469</v>
      </c>
      <c r="AA26" s="61">
        <v>11.8190425558847</v>
      </c>
      <c r="AB26" s="51">
        <v>0.16500033562465399</v>
      </c>
    </row>
    <row r="27" spans="1:28">
      <c r="A27" s="45" t="s">
        <v>2278</v>
      </c>
      <c r="B27" s="46" t="s">
        <v>2279</v>
      </c>
      <c r="C27" s="46" t="s">
        <v>2280</v>
      </c>
      <c r="D27" s="46" t="s">
        <v>2281</v>
      </c>
      <c r="E27" s="47">
        <v>64.210471391729101</v>
      </c>
      <c r="F27" s="47">
        <v>17.268389933770901</v>
      </c>
      <c r="G27" s="47">
        <v>14.893961309318501</v>
      </c>
      <c r="H27" s="47">
        <v>3.6271773651814598</v>
      </c>
      <c r="I27" s="47">
        <v>2.29</v>
      </c>
      <c r="J27" s="49" t="s">
        <v>80</v>
      </c>
      <c r="K27" s="47">
        <v>34.561619347290602</v>
      </c>
      <c r="L27" s="47">
        <v>6.4293677300460699</v>
      </c>
      <c r="M27" s="47">
        <v>1.0120102416529</v>
      </c>
      <c r="N27" s="51">
        <v>-0.88374490417506602</v>
      </c>
      <c r="O27" s="51">
        <v>-0.38006697090863201</v>
      </c>
      <c r="P27" s="51">
        <v>0.368212272477075</v>
      </c>
      <c r="Q27" s="51">
        <v>2.94641553511461</v>
      </c>
      <c r="R27" s="60">
        <v>3.5704492929609302</v>
      </c>
      <c r="S27" s="51">
        <v>11.4199026569183</v>
      </c>
      <c r="T27" s="60">
        <v>11.1780381273751</v>
      </c>
      <c r="U27" s="60">
        <v>21.809836971857301</v>
      </c>
      <c r="V27" s="60">
        <v>11.452638226437999</v>
      </c>
      <c r="W27" s="60">
        <v>25.946075833724599</v>
      </c>
      <c r="X27" s="60">
        <v>13.2709013059055</v>
      </c>
      <c r="Y27" s="51" t="s">
        <v>81</v>
      </c>
      <c r="Z27" s="51">
        <v>11.7924996899552</v>
      </c>
      <c r="AA27" s="60">
        <v>9.9111457521433994</v>
      </c>
      <c r="AB27" s="51">
        <v>0.368212272477075</v>
      </c>
    </row>
    <row r="28" spans="1:28">
      <c r="A28" s="45" t="s">
        <v>2282</v>
      </c>
      <c r="B28" s="46" t="s">
        <v>2283</v>
      </c>
      <c r="C28" s="46" t="s">
        <v>2284</v>
      </c>
      <c r="D28" s="46" t="s">
        <v>2285</v>
      </c>
      <c r="E28" s="47">
        <v>65.786896623705402</v>
      </c>
      <c r="F28" s="47">
        <v>20.9624683566038</v>
      </c>
      <c r="G28" s="47">
        <v>10.457754213109</v>
      </c>
      <c r="H28" s="47">
        <v>2.79288080658187</v>
      </c>
      <c r="I28" s="47">
        <v>1.61</v>
      </c>
      <c r="J28" s="49" t="s">
        <v>80</v>
      </c>
      <c r="K28" s="47">
        <v>31.100849919193799</v>
      </c>
      <c r="L28" s="47">
        <v>5.1030771917728002</v>
      </c>
      <c r="M28" s="47">
        <v>1.10989547843125</v>
      </c>
      <c r="N28" s="51">
        <v>-0.80598060974184105</v>
      </c>
      <c r="O28" s="51">
        <v>-7.9423444624193706E-2</v>
      </c>
      <c r="P28" s="51">
        <v>0.28045936291443102</v>
      </c>
      <c r="Q28" s="51">
        <v>2.7061349136758199</v>
      </c>
      <c r="R28" s="51">
        <v>3.1333495263541602</v>
      </c>
      <c r="S28" s="51">
        <v>11.050085000653899</v>
      </c>
      <c r="T28" s="51">
        <v>9.0675571538659305</v>
      </c>
      <c r="U28" s="51">
        <v>17.740034662045101</v>
      </c>
      <c r="V28" s="51">
        <v>9.1742401039286197</v>
      </c>
      <c r="W28" s="60">
        <v>24.6275670843917</v>
      </c>
      <c r="X28" s="61">
        <v>16.072501150635599</v>
      </c>
      <c r="Y28" s="51" t="s">
        <v>81</v>
      </c>
      <c r="Z28" s="60">
        <v>17.6355996294423</v>
      </c>
      <c r="AA28" s="51">
        <v>8.4200446856048696</v>
      </c>
      <c r="AB28" s="51">
        <v>0.28045936291443102</v>
      </c>
    </row>
    <row r="29" spans="1:28">
      <c r="A29" s="45" t="s">
        <v>2286</v>
      </c>
      <c r="B29" s="46" t="s">
        <v>2287</v>
      </c>
      <c r="C29" s="46" t="s">
        <v>2288</v>
      </c>
      <c r="D29" s="46" t="s">
        <v>2289</v>
      </c>
      <c r="E29" s="47">
        <v>51.831409301752799</v>
      </c>
      <c r="F29" s="47">
        <v>33.332674042100699</v>
      </c>
      <c r="G29" s="47">
        <v>14.705889774156899</v>
      </c>
      <c r="H29" s="47">
        <v>0.130026881989555</v>
      </c>
      <c r="I29" s="47">
        <v>1.93</v>
      </c>
      <c r="J29" s="49" t="s">
        <v>80</v>
      </c>
      <c r="K29" s="47">
        <v>52.000783368539601</v>
      </c>
      <c r="L29" s="47">
        <v>8.6236322018745</v>
      </c>
      <c r="M29" s="47">
        <v>0.60952604698977297</v>
      </c>
      <c r="N29" s="60">
        <v>-0.52468399713807601</v>
      </c>
      <c r="O29" s="60">
        <v>0.14990655175994799</v>
      </c>
      <c r="P29" s="60">
        <v>0.67682391814181098</v>
      </c>
      <c r="Q29" s="51">
        <v>3.06743959287805</v>
      </c>
      <c r="R29" s="61">
        <v>4.2905026422846504</v>
      </c>
      <c r="S29" s="61">
        <v>15.2072322255069</v>
      </c>
      <c r="T29" s="61">
        <v>13.977319305916099</v>
      </c>
      <c r="U29" s="61">
        <v>28.810857281172499</v>
      </c>
      <c r="V29" s="60">
        <v>11.1655356202234</v>
      </c>
      <c r="W29" s="60">
        <v>24.3518055538831</v>
      </c>
      <c r="X29" s="51">
        <v>11.865977454056299</v>
      </c>
      <c r="Y29" s="51" t="s">
        <v>81</v>
      </c>
      <c r="Z29" s="51">
        <v>14.2448407518811</v>
      </c>
      <c r="AA29" s="61">
        <v>12.4328380499995</v>
      </c>
      <c r="AB29" s="60">
        <v>0.67682391814181098</v>
      </c>
    </row>
    <row r="30" spans="1:28">
      <c r="A30" s="45" t="s">
        <v>2290</v>
      </c>
      <c r="B30" s="46" t="s">
        <v>2291</v>
      </c>
      <c r="C30" s="46" t="s">
        <v>2292</v>
      </c>
      <c r="D30" s="46" t="s">
        <v>2293</v>
      </c>
      <c r="E30" s="47">
        <v>59.371859341670103</v>
      </c>
      <c r="F30" s="47">
        <v>17.9330957845504</v>
      </c>
      <c r="G30" s="47">
        <v>21.1402075139201</v>
      </c>
      <c r="H30" s="47">
        <v>1.5548373598593599</v>
      </c>
      <c r="I30" s="47">
        <v>2.29</v>
      </c>
      <c r="J30" s="49" t="s">
        <v>80</v>
      </c>
      <c r="K30" s="47">
        <v>35.3980221733825</v>
      </c>
      <c r="L30" s="47">
        <v>5.5089362447272201</v>
      </c>
      <c r="M30" s="47">
        <v>0.79801221943138001</v>
      </c>
      <c r="N30" s="61">
        <v>-0.30080199053605899</v>
      </c>
      <c r="O30" s="61">
        <v>0.40585105668939903</v>
      </c>
      <c r="P30" s="51">
        <v>0.42966861807831602</v>
      </c>
      <c r="Q30" s="51">
        <v>2.9553056477033399</v>
      </c>
      <c r="R30" s="51">
        <v>2.6299179465600702</v>
      </c>
      <c r="S30" s="60">
        <v>12.3546671740589</v>
      </c>
      <c r="T30" s="60">
        <v>10.2259162650869</v>
      </c>
      <c r="U30" s="60">
        <v>21.591832753519501</v>
      </c>
      <c r="V30" s="51">
        <v>9.6680375202730495</v>
      </c>
      <c r="W30" s="51">
        <v>19.689621512831</v>
      </c>
      <c r="X30" s="51">
        <v>10.159218763396099</v>
      </c>
      <c r="Y30" s="51" t="s">
        <v>81</v>
      </c>
      <c r="Z30" s="51">
        <v>11.3409917143643</v>
      </c>
      <c r="AA30" s="60">
        <v>9.5067054482987494</v>
      </c>
      <c r="AB30" s="51">
        <v>0.42966861807831602</v>
      </c>
    </row>
    <row r="31" spans="1:28">
      <c r="A31" s="45" t="s">
        <v>2294</v>
      </c>
      <c r="B31" s="46" t="s">
        <v>2295</v>
      </c>
      <c r="C31" s="46" t="s">
        <v>2296</v>
      </c>
      <c r="D31" s="46" t="s">
        <v>2297</v>
      </c>
      <c r="E31" s="47">
        <v>70.843003414592005</v>
      </c>
      <c r="F31" s="47">
        <v>16.199001898584001</v>
      </c>
      <c r="G31" s="47">
        <v>10.189667730660499</v>
      </c>
      <c r="H31" s="47">
        <v>2.7683269561635</v>
      </c>
      <c r="I31" s="47">
        <v>1.74</v>
      </c>
      <c r="J31" s="49" t="s">
        <v>80</v>
      </c>
      <c r="K31" s="47">
        <v>35.238762822975502</v>
      </c>
      <c r="L31" s="47">
        <v>5.4872744232419102</v>
      </c>
      <c r="M31" s="47">
        <v>0.98488142918827704</v>
      </c>
      <c r="N31" s="51">
        <v>-0.80687145078518496</v>
      </c>
      <c r="O31" s="51">
        <v>-6.0026971966375998E-2</v>
      </c>
      <c r="P31" s="51">
        <v>0.48618700370093298</v>
      </c>
      <c r="Q31" s="60">
        <v>3.2450224334348299</v>
      </c>
      <c r="R31" s="60">
        <v>3.8387143705533902</v>
      </c>
      <c r="S31" s="51">
        <v>11.195790979210299</v>
      </c>
      <c r="T31" s="51">
        <v>8.0013197030172094</v>
      </c>
      <c r="U31" s="60">
        <v>20.720313546292299</v>
      </c>
      <c r="V31" s="60">
        <v>12.5002927168784</v>
      </c>
      <c r="W31" s="60">
        <v>26.421474767249901</v>
      </c>
      <c r="X31" s="51">
        <v>9.9252924645943708</v>
      </c>
      <c r="Y31" s="51">
        <v>14.801827775576699</v>
      </c>
      <c r="Z31" s="51">
        <v>12.9262573124429</v>
      </c>
      <c r="AA31" s="51">
        <v>6.9696247503126401</v>
      </c>
      <c r="AB31" s="51">
        <v>0.48618700370093298</v>
      </c>
    </row>
    <row r="32" spans="1:28">
      <c r="A32" s="45" t="s">
        <v>2298</v>
      </c>
      <c r="B32" s="46" t="s">
        <v>2299</v>
      </c>
      <c r="C32" s="46" t="s">
        <v>2300</v>
      </c>
      <c r="D32" s="46" t="s">
        <v>2301</v>
      </c>
      <c r="E32" s="47">
        <v>66.1058023817247</v>
      </c>
      <c r="F32" s="47">
        <v>19.956709222961798</v>
      </c>
      <c r="G32" s="47">
        <v>11.1604339709715</v>
      </c>
      <c r="H32" s="47">
        <v>2.7770544243420701</v>
      </c>
      <c r="I32" s="47">
        <v>2.37</v>
      </c>
      <c r="J32" s="49" t="s">
        <v>80</v>
      </c>
      <c r="K32" s="47">
        <v>35.338779678443601</v>
      </c>
      <c r="L32" s="47">
        <v>7.4659054455670804</v>
      </c>
      <c r="M32" s="47">
        <v>0.95171894372010002</v>
      </c>
      <c r="N32" s="60">
        <v>-0.59215396002960696</v>
      </c>
      <c r="O32" s="60">
        <v>0</v>
      </c>
      <c r="P32" s="51">
        <v>0.48634493078936197</v>
      </c>
      <c r="Q32" s="51">
        <v>2.5190839694656502</v>
      </c>
      <c r="R32" s="51">
        <v>2.7937236892460899</v>
      </c>
      <c r="S32" s="51">
        <v>10.1271012710127</v>
      </c>
      <c r="T32" s="51">
        <v>8.2627972591696999</v>
      </c>
      <c r="U32" s="60">
        <v>21.100090171325501</v>
      </c>
      <c r="V32" s="60">
        <v>12.960590525530099</v>
      </c>
      <c r="W32" s="60">
        <v>26.211767883779899</v>
      </c>
      <c r="X32" s="60">
        <v>13.984045098517299</v>
      </c>
      <c r="Y32" s="51" t="s">
        <v>81</v>
      </c>
      <c r="Z32" s="51">
        <v>13.9318362343207</v>
      </c>
      <c r="AA32" s="51">
        <v>8.0885311871227401</v>
      </c>
      <c r="AB32" s="51">
        <v>0.48634493078936197</v>
      </c>
    </row>
    <row r="33" spans="1:28">
      <c r="A33" s="45" t="s">
        <v>2302</v>
      </c>
      <c r="B33" s="46" t="s">
        <v>2303</v>
      </c>
      <c r="C33" s="46" t="s">
        <v>2304</v>
      </c>
      <c r="D33" s="46" t="s">
        <v>2305</v>
      </c>
      <c r="E33" s="47">
        <v>73.558036316999505</v>
      </c>
      <c r="F33" s="47">
        <v>13.2676431570767</v>
      </c>
      <c r="G33" s="47">
        <v>10.046622050431299</v>
      </c>
      <c r="H33" s="47">
        <v>3.1276984754924602</v>
      </c>
      <c r="I33" s="47">
        <v>2.3199999999999998</v>
      </c>
      <c r="J33" s="49" t="s">
        <v>80</v>
      </c>
      <c r="K33" s="47">
        <v>34.504315553772798</v>
      </c>
      <c r="L33" s="47">
        <v>5.1200722125516203</v>
      </c>
      <c r="M33" s="47">
        <v>1.1869869727831499</v>
      </c>
      <c r="N33" s="51">
        <v>-0.82497797557859998</v>
      </c>
      <c r="O33" s="60">
        <v>0.23957268582126501</v>
      </c>
      <c r="P33" s="61">
        <v>1.4009467758848899</v>
      </c>
      <c r="Q33" s="61">
        <v>3.9967492322210401</v>
      </c>
      <c r="R33" s="61">
        <v>4.5059546902354697</v>
      </c>
      <c r="S33" s="60">
        <v>12.4378441017609</v>
      </c>
      <c r="T33" s="51">
        <v>4.2700380903434096</v>
      </c>
      <c r="U33" s="60">
        <v>22.741535904917299</v>
      </c>
      <c r="V33" s="61">
        <v>13.4960785600272</v>
      </c>
      <c r="W33" s="61">
        <v>40.094027479462397</v>
      </c>
      <c r="X33" s="61">
        <v>23.434296022710399</v>
      </c>
      <c r="Y33" s="61">
        <v>22.932346266475498</v>
      </c>
      <c r="Z33" s="60">
        <v>14.952386848220801</v>
      </c>
      <c r="AA33" s="51">
        <v>3.5131185920723298</v>
      </c>
      <c r="AB33" s="61">
        <v>1.4009467758848899</v>
      </c>
    </row>
    <row r="34" spans="1:28">
      <c r="A34" s="45" t="s">
        <v>2306</v>
      </c>
      <c r="B34" s="46" t="s">
        <v>2307</v>
      </c>
      <c r="C34" s="46" t="s">
        <v>2308</v>
      </c>
      <c r="D34" s="46" t="s">
        <v>2309</v>
      </c>
      <c r="E34" s="47">
        <v>76.113001527456404</v>
      </c>
      <c r="F34" s="47">
        <v>9.7015410674046905</v>
      </c>
      <c r="G34" s="47">
        <v>7.0690984982532497</v>
      </c>
      <c r="H34" s="47">
        <v>7.1163589068856599</v>
      </c>
      <c r="I34" s="47">
        <v>1.79</v>
      </c>
      <c r="J34" s="49" t="s">
        <v>80</v>
      </c>
      <c r="K34" s="47">
        <v>23.0806361154578</v>
      </c>
      <c r="L34" s="47">
        <v>3.8502682743485401</v>
      </c>
      <c r="M34" s="47" t="s">
        <v>81</v>
      </c>
      <c r="N34" s="51">
        <v>-0.80999768572089803</v>
      </c>
      <c r="O34" s="51">
        <v>-5.8295441296485298E-2</v>
      </c>
      <c r="P34" s="60">
        <v>0.55131964809385103</v>
      </c>
      <c r="Q34" s="60">
        <v>3.3144510063878498</v>
      </c>
      <c r="R34" s="60">
        <v>3.63922137589168</v>
      </c>
      <c r="S34" s="51">
        <v>11.527452511059099</v>
      </c>
      <c r="T34" s="51">
        <v>8.5750474984167102</v>
      </c>
      <c r="U34" s="51">
        <v>19.587053571428601</v>
      </c>
      <c r="V34" s="51">
        <v>9.1960275381002301</v>
      </c>
      <c r="W34" s="51">
        <v>23.6426459332448</v>
      </c>
      <c r="X34" s="51">
        <v>10.442176288161299</v>
      </c>
      <c r="Y34" s="51">
        <v>13.492824269929899</v>
      </c>
      <c r="Z34" s="60">
        <v>15.752389959748699</v>
      </c>
      <c r="AA34" s="51">
        <v>7.5533249686323698</v>
      </c>
      <c r="AB34" s="60">
        <v>0.55131964809385103</v>
      </c>
    </row>
    <row r="35" spans="1:28">
      <c r="A35" s="45" t="s">
        <v>2310</v>
      </c>
      <c r="B35" s="46" t="s">
        <v>2311</v>
      </c>
      <c r="C35" s="46" t="s">
        <v>2312</v>
      </c>
      <c r="D35" s="46" t="s">
        <v>2313</v>
      </c>
      <c r="E35" s="47">
        <v>60.5120177417961</v>
      </c>
      <c r="F35" s="47">
        <v>17.835978564035099</v>
      </c>
      <c r="G35" s="47">
        <v>12.6911469587971</v>
      </c>
      <c r="H35" s="47">
        <v>8.9608567353716495</v>
      </c>
      <c r="I35" s="47">
        <v>1.81</v>
      </c>
      <c r="J35" s="49" t="s">
        <v>80</v>
      </c>
      <c r="K35" s="47">
        <v>27.813716890671099</v>
      </c>
      <c r="L35" s="47">
        <v>3.6891134495253</v>
      </c>
      <c r="M35" s="47" t="s">
        <v>81</v>
      </c>
      <c r="N35" s="61">
        <v>-0.38265627965510302</v>
      </c>
      <c r="O35" s="61">
        <v>1.03984688824836</v>
      </c>
      <c r="P35" s="61">
        <v>1.5359137768189</v>
      </c>
      <c r="Q35" s="61">
        <v>4.3754382335022601</v>
      </c>
      <c r="R35" s="61">
        <v>4.6404563438711799</v>
      </c>
      <c r="S35" s="61">
        <v>15.5502401477493</v>
      </c>
      <c r="T35" s="61">
        <v>14.622276510954901</v>
      </c>
      <c r="U35" s="61">
        <v>29.929462087004602</v>
      </c>
      <c r="V35" s="61">
        <v>15.6725440654055</v>
      </c>
      <c r="W35" s="61">
        <v>27.246338926189999</v>
      </c>
      <c r="X35" s="60">
        <v>15.173517196018899</v>
      </c>
      <c r="Y35" s="60">
        <v>15.5271400036305</v>
      </c>
      <c r="Z35" s="60">
        <v>15.779997117489099</v>
      </c>
      <c r="AA35" s="61">
        <v>14.3679963323042</v>
      </c>
      <c r="AB35" s="61">
        <v>1.5359137768189</v>
      </c>
    </row>
    <row r="36" spans="1:28">
      <c r="A36" s="45" t="s">
        <v>2314</v>
      </c>
      <c r="B36" s="46" t="s">
        <v>2315</v>
      </c>
      <c r="C36" s="46" t="s">
        <v>2316</v>
      </c>
      <c r="D36" s="46" t="s">
        <v>2317</v>
      </c>
      <c r="E36" s="47">
        <v>74.467604820166699</v>
      </c>
      <c r="F36" s="47">
        <v>18.9598398223632</v>
      </c>
      <c r="G36" s="47">
        <v>5.77303804750089</v>
      </c>
      <c r="H36" s="47">
        <v>0.79951730996926595</v>
      </c>
      <c r="I36" s="47">
        <v>2.16</v>
      </c>
      <c r="J36" s="49" t="s">
        <v>80</v>
      </c>
      <c r="K36" s="47">
        <v>36.1540011495687</v>
      </c>
      <c r="L36" s="47">
        <v>6.4080182910969103</v>
      </c>
      <c r="M36" s="47" t="s">
        <v>81</v>
      </c>
      <c r="N36" s="60">
        <v>-0.55084433476689798</v>
      </c>
      <c r="O36" s="51">
        <v>-9.3085797161318595E-2</v>
      </c>
      <c r="P36" s="60">
        <v>0.52604891365732898</v>
      </c>
      <c r="Q36" s="60">
        <v>3.60324102223715</v>
      </c>
      <c r="R36" s="60">
        <v>3.5204910857080001</v>
      </c>
      <c r="S36" s="51">
        <v>11.4606106872263</v>
      </c>
      <c r="T36" s="51">
        <v>9.3202211440585501</v>
      </c>
      <c r="U36" s="51">
        <v>20.095143626970401</v>
      </c>
      <c r="V36" s="60">
        <v>11.8958482417403</v>
      </c>
      <c r="W36" s="51">
        <v>24.048269500804899</v>
      </c>
      <c r="X36" s="51">
        <v>10.6770894901424</v>
      </c>
      <c r="Y36" s="51">
        <v>13.9792895920655</v>
      </c>
      <c r="Z36" s="60">
        <v>14.980077355978199</v>
      </c>
      <c r="AA36" s="51">
        <v>8.47367086949955</v>
      </c>
      <c r="AB36" s="60">
        <v>0.52604891365732898</v>
      </c>
    </row>
    <row r="37" spans="1:28">
      <c r="A37" s="45" t="s">
        <v>2318</v>
      </c>
      <c r="B37" s="46" t="s">
        <v>2319</v>
      </c>
      <c r="C37" s="46" t="s">
        <v>2320</v>
      </c>
      <c r="D37" s="46" t="s">
        <v>2321</v>
      </c>
      <c r="E37" s="47">
        <v>68.993898437837601</v>
      </c>
      <c r="F37" s="47">
        <v>15.903706780006001</v>
      </c>
      <c r="G37" s="47">
        <v>10.408568503921501</v>
      </c>
      <c r="H37" s="47">
        <v>4.6938262782349396</v>
      </c>
      <c r="I37" s="47">
        <v>2.31</v>
      </c>
      <c r="J37" s="49" t="s">
        <v>80</v>
      </c>
      <c r="K37" s="47">
        <v>35.189154042351198</v>
      </c>
      <c r="L37" s="47">
        <v>6.0167166569989003</v>
      </c>
      <c r="M37" s="47">
        <v>0.95382640820852505</v>
      </c>
      <c r="N37" s="60">
        <v>-0.52417912053917004</v>
      </c>
      <c r="O37" s="60">
        <v>-3.9280684960052402E-2</v>
      </c>
      <c r="P37" s="51">
        <v>0.45740926392325898</v>
      </c>
      <c r="Q37" s="60">
        <v>3.40880806381332</v>
      </c>
      <c r="R37" s="60">
        <v>3.7815963359506499</v>
      </c>
      <c r="S37" s="60">
        <v>12.366712210207099</v>
      </c>
      <c r="T37" s="51">
        <v>9.4560980093407991</v>
      </c>
      <c r="U37" s="51">
        <v>19.704013436394</v>
      </c>
      <c r="V37" s="60">
        <v>12.1633019666124</v>
      </c>
      <c r="W37" s="60">
        <v>24.5835992578549</v>
      </c>
      <c r="X37" s="60">
        <v>12.781183216029101</v>
      </c>
      <c r="Y37" s="60">
        <v>16.702993047021401</v>
      </c>
      <c r="Z37" s="60">
        <v>15.879934375640399</v>
      </c>
      <c r="AA37" s="60">
        <v>8.6212442616839802</v>
      </c>
      <c r="AB37" s="51">
        <v>0.45740926392325898</v>
      </c>
    </row>
    <row r="38" spans="1:28">
      <c r="A38" s="45" t="s">
        <v>2322</v>
      </c>
      <c r="B38" s="46" t="s">
        <v>2323</v>
      </c>
      <c r="C38" s="46" t="s">
        <v>2324</v>
      </c>
      <c r="D38" s="46" t="s">
        <v>2325</v>
      </c>
      <c r="E38" s="47">
        <v>63.441123386421303</v>
      </c>
      <c r="F38" s="47">
        <v>13.3119695284534</v>
      </c>
      <c r="G38" s="47">
        <v>21.416715260143398</v>
      </c>
      <c r="H38" s="47">
        <v>1.83019182498191</v>
      </c>
      <c r="I38" s="47">
        <v>1.88</v>
      </c>
      <c r="J38" s="49" t="s">
        <v>80</v>
      </c>
      <c r="K38" s="47">
        <v>35.303727517548197</v>
      </c>
      <c r="L38" s="47">
        <v>4.5489183644247504</v>
      </c>
      <c r="M38" s="47" t="s">
        <v>81</v>
      </c>
      <c r="N38" s="60">
        <v>-0.548478414720455</v>
      </c>
      <c r="O38" s="51">
        <v>-0.118673647469469</v>
      </c>
      <c r="P38" s="51">
        <v>0.48907560879058998</v>
      </c>
      <c r="Q38" s="51">
        <v>3.0339730349877398</v>
      </c>
      <c r="R38" s="60">
        <v>3.2841482181469801</v>
      </c>
      <c r="S38" s="51">
        <v>10.6566079124804</v>
      </c>
      <c r="T38" s="51">
        <v>6.8721883647104898</v>
      </c>
      <c r="U38" s="51">
        <v>20.570108743531499</v>
      </c>
      <c r="V38" s="60">
        <v>12.0778534547583</v>
      </c>
      <c r="W38" s="51">
        <v>23.466846371800099</v>
      </c>
      <c r="X38" s="60">
        <v>13.3264237392148</v>
      </c>
      <c r="Y38" s="51" t="s">
        <v>81</v>
      </c>
      <c r="Z38" s="51">
        <v>14.0247802152082</v>
      </c>
      <c r="AA38" s="51">
        <v>5.8921284662300204</v>
      </c>
      <c r="AB38" s="51">
        <v>0.48907560879058998</v>
      </c>
    </row>
    <row r="39" spans="1:28">
      <c r="A39" s="45" t="s">
        <v>2326</v>
      </c>
      <c r="B39" s="46" t="s">
        <v>2327</v>
      </c>
      <c r="C39" s="46" t="s">
        <v>2328</v>
      </c>
      <c r="D39" s="46" t="s">
        <v>2329</v>
      </c>
      <c r="E39" s="47">
        <v>58.4537802792455</v>
      </c>
      <c r="F39" s="47">
        <v>6.6469165581846497</v>
      </c>
      <c r="G39" s="47">
        <v>20.3970122776119</v>
      </c>
      <c r="H39" s="47">
        <v>14.502290884958001</v>
      </c>
      <c r="I39" s="47">
        <v>2.4500000000000002</v>
      </c>
      <c r="J39" s="49" t="s">
        <v>80</v>
      </c>
      <c r="K39" s="47">
        <v>28.834485367939202</v>
      </c>
      <c r="L39" s="47">
        <v>4.0988344741623202</v>
      </c>
      <c r="M39" s="47">
        <v>2.2699759410616198</v>
      </c>
      <c r="N39" s="51">
        <v>-0.82223068138552702</v>
      </c>
      <c r="O39" s="51">
        <v>-0.21447721179618201</v>
      </c>
      <c r="P39" s="51">
        <v>0.45496607032686798</v>
      </c>
      <c r="Q39" s="60">
        <v>3.1269791006968801</v>
      </c>
      <c r="R39" s="51">
        <v>3.1024930747924899</v>
      </c>
      <c r="S39" s="51">
        <v>9.3144247713349095</v>
      </c>
      <c r="T39" s="60">
        <v>11.2848112079276</v>
      </c>
      <c r="U39" s="60">
        <v>22.791969082854202</v>
      </c>
      <c r="V39" s="60">
        <v>10.6707981968318</v>
      </c>
      <c r="W39" s="51">
        <v>20.920035308359999</v>
      </c>
      <c r="X39" s="51">
        <v>11.2149831640711</v>
      </c>
      <c r="Y39" s="51">
        <v>13.967307907479499</v>
      </c>
      <c r="Z39" s="51">
        <v>11.5602121079855</v>
      </c>
      <c r="AA39" s="60">
        <v>10.146275471379299</v>
      </c>
      <c r="AB39" s="51">
        <v>0.45496607032686798</v>
      </c>
    </row>
    <row r="40" spans="1:28">
      <c r="A40" s="45" t="s">
        <v>2330</v>
      </c>
      <c r="B40" s="46" t="s">
        <v>2331</v>
      </c>
      <c r="C40" s="46" t="s">
        <v>2332</v>
      </c>
      <c r="D40" s="46" t="s">
        <v>2333</v>
      </c>
      <c r="E40" s="47">
        <v>61.893578039183502</v>
      </c>
      <c r="F40" s="47">
        <v>16.7522497982274</v>
      </c>
      <c r="G40" s="47">
        <v>16.205496595718898</v>
      </c>
      <c r="H40" s="47">
        <v>5.1486755668701596</v>
      </c>
      <c r="I40" s="47">
        <v>2.39</v>
      </c>
      <c r="J40" s="49" t="s">
        <v>80</v>
      </c>
      <c r="K40" s="47">
        <v>39.667254278097097</v>
      </c>
      <c r="L40" s="47">
        <v>8.5058160494679207</v>
      </c>
      <c r="M40" s="47">
        <v>0.82401118698770204</v>
      </c>
      <c r="N40" s="61">
        <v>-0.48832271762209201</v>
      </c>
      <c r="O40" s="60">
        <v>0.38552152495181502</v>
      </c>
      <c r="P40" s="60">
        <v>0.77402709094818201</v>
      </c>
      <c r="Q40" s="60">
        <v>3.1697116442879198</v>
      </c>
      <c r="R40" s="60">
        <v>3.3745037494485901</v>
      </c>
      <c r="S40" s="60">
        <v>12.560038424591699</v>
      </c>
      <c r="T40" s="60">
        <v>10.3083078371381</v>
      </c>
      <c r="U40" s="60">
        <v>21.205068528575101</v>
      </c>
      <c r="V40" s="60">
        <v>11.767635138229201</v>
      </c>
      <c r="W40" s="60">
        <v>24.978199724513399</v>
      </c>
      <c r="X40" s="60">
        <v>14.827942611035599</v>
      </c>
      <c r="Y40" s="51">
        <v>13.554023465196501</v>
      </c>
      <c r="Z40" s="60">
        <v>14.316854303194701</v>
      </c>
      <c r="AA40" s="60">
        <v>8.9493258949325796</v>
      </c>
      <c r="AB40" s="60">
        <v>0.77402709094818201</v>
      </c>
    </row>
    <row r="41" spans="1:28">
      <c r="A41" s="45" t="s">
        <v>2334</v>
      </c>
      <c r="B41" s="46" t="s">
        <v>2335</v>
      </c>
      <c r="C41" s="46" t="s">
        <v>2336</v>
      </c>
      <c r="D41" s="46" t="s">
        <v>2337</v>
      </c>
      <c r="E41" s="47">
        <v>68.043688453946203</v>
      </c>
      <c r="F41" s="47">
        <v>17.724771581398901</v>
      </c>
      <c r="G41" s="47">
        <v>11.5630150823251</v>
      </c>
      <c r="H41" s="47">
        <v>2.66852488232982</v>
      </c>
      <c r="I41" s="47">
        <v>1.91</v>
      </c>
      <c r="J41" s="49" t="s">
        <v>80</v>
      </c>
      <c r="K41" s="47">
        <v>38.972337254821298</v>
      </c>
      <c r="L41" s="47">
        <v>7.0255185308905403</v>
      </c>
      <c r="M41" s="47" t="s">
        <v>81</v>
      </c>
      <c r="N41" s="60">
        <v>-0.57965321298716299</v>
      </c>
      <c r="O41" s="51">
        <v>-0.24578695364946301</v>
      </c>
      <c r="P41" s="51">
        <v>-1.98833510074325E-2</v>
      </c>
      <c r="Q41" s="51">
        <v>2.7897060857421399</v>
      </c>
      <c r="R41" s="51">
        <v>2.5834643469127201</v>
      </c>
      <c r="S41" s="60">
        <v>11.8016638329504</v>
      </c>
      <c r="T41" s="51">
        <v>8.6707036989486497</v>
      </c>
      <c r="U41" s="51">
        <v>16.042968919584801</v>
      </c>
      <c r="V41" s="51">
        <v>7.5290713518104901</v>
      </c>
      <c r="W41" s="51">
        <v>21.989520829638</v>
      </c>
      <c r="X41" s="60">
        <v>12.7945825271701</v>
      </c>
      <c r="Y41" s="51">
        <v>13.9870195473812</v>
      </c>
      <c r="Z41" s="51">
        <v>11.583764674369601</v>
      </c>
      <c r="AA41" s="51">
        <v>7.0661847844495096</v>
      </c>
      <c r="AB41" s="51">
        <v>-1.98833510074325E-2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1358</v>
      </c>
      <c r="B44" s="53"/>
      <c r="C44" s="53"/>
      <c r="D44" s="53"/>
      <c r="E44" s="56"/>
      <c r="F44" s="56"/>
      <c r="G44" s="56"/>
      <c r="H44" s="56"/>
      <c r="I44" s="56"/>
      <c r="J44" s="54"/>
      <c r="K44" s="56"/>
      <c r="L44" s="56"/>
      <c r="M44" s="56"/>
      <c r="N44" s="56">
        <v>-0.77957238822284303</v>
      </c>
      <c r="O44" s="56">
        <v>5.3454779370696398E-2</v>
      </c>
      <c r="P44" s="56">
        <v>0.821059038344501</v>
      </c>
      <c r="Q44" s="56">
        <v>3.4543274335177898</v>
      </c>
      <c r="R44" s="56">
        <v>3.4872896974391998</v>
      </c>
      <c r="S44" s="56">
        <v>12.234402948669301</v>
      </c>
      <c r="T44" s="56">
        <v>8.46581980094291</v>
      </c>
      <c r="U44" s="56">
        <v>20.335473935026499</v>
      </c>
      <c r="V44" s="56">
        <v>10.237803256497701</v>
      </c>
      <c r="W44" s="56">
        <v>23.237706892086202</v>
      </c>
      <c r="X44" s="56">
        <v>12.480222400610799</v>
      </c>
      <c r="Y44" s="56">
        <v>13.8130107254172</v>
      </c>
      <c r="Z44" s="56"/>
      <c r="AA44" s="56"/>
      <c r="AB44" s="56"/>
    </row>
    <row r="45" spans="1:28">
      <c r="A45" s="53" t="s">
        <v>1359</v>
      </c>
      <c r="B45" s="53"/>
      <c r="C45" s="53"/>
      <c r="D45" s="53"/>
      <c r="E45" s="56"/>
      <c r="F45" s="56"/>
      <c r="G45" s="56"/>
      <c r="H45" s="56"/>
      <c r="I45" s="56"/>
      <c r="J45" s="54"/>
      <c r="K45" s="56"/>
      <c r="L45" s="56"/>
      <c r="M45" s="56"/>
      <c r="N45" s="56">
        <v>-0.76796248967120695</v>
      </c>
      <c r="O45" s="56">
        <v>6.7009296425644599E-2</v>
      </c>
      <c r="P45" s="56">
        <v>0.83524012714301599</v>
      </c>
      <c r="Q45" s="56">
        <v>3.4800093141178299</v>
      </c>
      <c r="R45" s="56">
        <v>3.57781128787486</v>
      </c>
      <c r="S45" s="56">
        <v>12.6404478451249</v>
      </c>
      <c r="T45" s="56">
        <v>8.9744666536953606</v>
      </c>
      <c r="U45" s="56">
        <v>21.459850718254302</v>
      </c>
      <c r="V45" s="56">
        <v>11.4248549986982</v>
      </c>
      <c r="W45" s="56">
        <v>24.570271222923001</v>
      </c>
      <c r="X45" s="56">
        <v>13.7359259813403</v>
      </c>
      <c r="Y45" s="56">
        <v>15.102645594866001</v>
      </c>
      <c r="Z45" s="56"/>
      <c r="AA45" s="56"/>
      <c r="AB45" s="56"/>
    </row>
    <row r="46" spans="1:28">
      <c r="A46" s="53" t="s">
        <v>1481</v>
      </c>
      <c r="B46" s="53"/>
      <c r="C46" s="53"/>
      <c r="D46" s="53"/>
      <c r="E46" s="56"/>
      <c r="F46" s="56"/>
      <c r="G46" s="56"/>
      <c r="H46" s="56"/>
      <c r="I46" s="56"/>
      <c r="J46" s="54"/>
      <c r="K46" s="56"/>
      <c r="L46" s="56"/>
      <c r="M46" s="56"/>
      <c r="N46" s="56">
        <v>-0.81668059463780995</v>
      </c>
      <c r="O46" s="56">
        <v>-0.13230299625359301</v>
      </c>
      <c r="P46" s="56">
        <v>0.74870363741383195</v>
      </c>
      <c r="Q46" s="56">
        <v>3.50699166292994</v>
      </c>
      <c r="R46" s="56">
        <v>3.23360484038411</v>
      </c>
      <c r="S46" s="56">
        <v>11.203946109550101</v>
      </c>
      <c r="T46" s="56">
        <v>9.3128578147701297</v>
      </c>
      <c r="U46" s="56">
        <v>21.566913622443401</v>
      </c>
      <c r="V46" s="56">
        <v>11.9387779513659</v>
      </c>
      <c r="W46" s="56">
        <v>23.553339322749199</v>
      </c>
      <c r="X46" s="56">
        <v>13.783551739298201</v>
      </c>
      <c r="Y46" s="56">
        <v>14.4639098297427</v>
      </c>
      <c r="Z46" s="56"/>
      <c r="AA46" s="56"/>
      <c r="AB46" s="56"/>
    </row>
    <row r="47" spans="1:28">
      <c r="A47" s="53" t="s">
        <v>1361</v>
      </c>
      <c r="B47" s="53"/>
      <c r="C47" s="53"/>
      <c r="D47" s="53"/>
      <c r="E47" s="56"/>
      <c r="F47" s="56"/>
      <c r="G47" s="56"/>
      <c r="H47" s="56"/>
      <c r="I47" s="56"/>
      <c r="J47" s="54"/>
      <c r="K47" s="56"/>
      <c r="L47" s="56"/>
      <c r="M47" s="56"/>
      <c r="N47" s="56">
        <v>-0.75043409215295198</v>
      </c>
      <c r="O47" s="56">
        <v>7.9991803272885895E-2</v>
      </c>
      <c r="P47" s="56">
        <v>0.84691747121623595</v>
      </c>
      <c r="Q47" s="56">
        <v>3.4982925271006802</v>
      </c>
      <c r="R47" s="56">
        <v>3.5606201043988399</v>
      </c>
      <c r="S47" s="56">
        <v>12.583453458454899</v>
      </c>
      <c r="T47" s="56">
        <v>8.9547001628481304</v>
      </c>
      <c r="U47" s="56">
        <v>21.536221653439299</v>
      </c>
      <c r="V47" s="56">
        <v>11.548639420082599</v>
      </c>
      <c r="W47" s="56">
        <v>24.888048753832901</v>
      </c>
      <c r="X47" s="56">
        <v>13.946047591277599</v>
      </c>
      <c r="Y47" s="56">
        <v>15.288965901476001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-0.64042798242440191</v>
      </c>
      <c r="O49" s="59">
        <f t="shared" si="0"/>
        <v>-4.8788063128268847E-2</v>
      </c>
      <c r="P49" s="59">
        <f t="shared" si="0"/>
        <v>0.49041343891306199</v>
      </c>
      <c r="Q49" s="59">
        <f t="shared" si="0"/>
        <v>3.1217473868589201</v>
      </c>
      <c r="R49" s="59">
        <f t="shared" si="0"/>
        <v>3.2580079685248249</v>
      </c>
      <c r="S49" s="59">
        <f t="shared" si="0"/>
        <v>11.5460391806996</v>
      </c>
      <c r="T49" s="59">
        <f t="shared" si="0"/>
        <v>9.4722591671315151</v>
      </c>
      <c r="U49" s="59">
        <f t="shared" si="0"/>
        <v>20.686913863158502</v>
      </c>
      <c r="V49" s="59">
        <f t="shared" si="0"/>
        <v>10.561813156134999</v>
      </c>
      <c r="W49" s="59">
        <f t="shared" si="0"/>
        <v>24.200037527344001</v>
      </c>
      <c r="X49" s="59">
        <f t="shared" si="0"/>
        <v>12.467053270028551</v>
      </c>
      <c r="Y49" s="59">
        <f t="shared" si="0"/>
        <v>15.28113579599685</v>
      </c>
      <c r="Z49" s="59">
        <f t="shared" si="0"/>
        <v>14.280847527537901</v>
      </c>
      <c r="AA49" s="59">
        <f t="shared" si="0"/>
        <v>8.5410691714826292</v>
      </c>
      <c r="AB49" s="59">
        <f t="shared" si="0"/>
        <v>0.49041343891306199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2338</v>
      </c>
      <c r="B3" s="104" t="s">
        <v>2339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1397</v>
      </c>
      <c r="E8" s="47">
        <v>41.509934899013103</v>
      </c>
      <c r="F8" s="47">
        <v>21.747496917679701</v>
      </c>
      <c r="G8" s="47">
        <v>33.533470722424397</v>
      </c>
      <c r="H8" s="47">
        <v>3.2090974608828202</v>
      </c>
      <c r="I8" s="47">
        <v>2.48</v>
      </c>
      <c r="J8" s="49" t="s">
        <v>1276</v>
      </c>
      <c r="K8" s="47">
        <v>35.82116434636</v>
      </c>
      <c r="L8" s="47">
        <v>4.8860350547466096</v>
      </c>
      <c r="M8" s="47">
        <v>0.80995113704606303</v>
      </c>
      <c r="N8" s="61">
        <v>0.12899064817799599</v>
      </c>
      <c r="O8" s="61">
        <v>1.63666121112929</v>
      </c>
      <c r="P8" s="61">
        <v>1.6200294550809999</v>
      </c>
      <c r="Q8" s="61">
        <v>3.7074148296593101</v>
      </c>
      <c r="R8" s="60">
        <v>3.6036036036036099</v>
      </c>
      <c r="S8" s="61">
        <v>15.814994405072699</v>
      </c>
      <c r="T8" s="61">
        <v>16.48846370287</v>
      </c>
      <c r="U8" s="61">
        <v>41.975308641975303</v>
      </c>
      <c r="V8" s="51">
        <v>16.341349068383401</v>
      </c>
      <c r="W8" s="60">
        <v>33.5348647982781</v>
      </c>
      <c r="X8" s="51">
        <v>14.255858760692499</v>
      </c>
      <c r="Y8" s="60">
        <v>16.321595914778602</v>
      </c>
      <c r="Z8" s="60">
        <v>11.121041550925201</v>
      </c>
      <c r="AA8" s="61">
        <v>18.150684931506799</v>
      </c>
      <c r="AB8" s="61">
        <v>1.6200294550809999</v>
      </c>
    </row>
    <row r="9" spans="1:28">
      <c r="A9" s="45" t="s">
        <v>1944</v>
      </c>
      <c r="B9" s="46" t="s">
        <v>1945</v>
      </c>
      <c r="C9" s="46" t="s">
        <v>1946</v>
      </c>
      <c r="D9" s="46" t="s">
        <v>1947</v>
      </c>
      <c r="E9" s="47">
        <v>37.982596328207897</v>
      </c>
      <c r="F9" s="47">
        <v>22.110996663795198</v>
      </c>
      <c r="G9" s="47">
        <v>37.4154920831865</v>
      </c>
      <c r="H9" s="47">
        <v>2.4909149248103599</v>
      </c>
      <c r="I9" s="47">
        <v>2.39</v>
      </c>
      <c r="J9" s="49" t="s">
        <v>1226</v>
      </c>
      <c r="K9" s="47">
        <v>37.458305330406397</v>
      </c>
      <c r="L9" s="47">
        <v>4.6840123293997697</v>
      </c>
      <c r="M9" s="47">
        <v>0.95026324722052502</v>
      </c>
      <c r="N9" s="51">
        <v>-0.55828344655949302</v>
      </c>
      <c r="O9" s="61">
        <v>1.5140591204037701</v>
      </c>
      <c r="P9" s="61">
        <v>1.41656662665066</v>
      </c>
      <c r="Q9" s="60">
        <v>3.0459329476545598</v>
      </c>
      <c r="R9" s="51">
        <v>3.1285968400125701</v>
      </c>
      <c r="S9" s="61">
        <v>16.299559471365701</v>
      </c>
      <c r="T9" s="61">
        <v>18.243621530832598</v>
      </c>
      <c r="U9" s="61">
        <v>36.383763837638398</v>
      </c>
      <c r="V9" s="51">
        <v>15.1485684892005</v>
      </c>
      <c r="W9" s="61">
        <v>35.595648816558402</v>
      </c>
      <c r="X9" s="51">
        <v>13.3451766782308</v>
      </c>
      <c r="Y9" s="51">
        <v>14.782024869664401</v>
      </c>
      <c r="Z9" s="51">
        <v>9.1829881261933792</v>
      </c>
      <c r="AA9" s="61">
        <v>19.539114614918201</v>
      </c>
      <c r="AB9" s="61">
        <v>1.41656662665066</v>
      </c>
    </row>
    <row r="10" spans="1:28">
      <c r="A10" s="45" t="s">
        <v>1948</v>
      </c>
      <c r="B10" s="46" t="s">
        <v>1949</v>
      </c>
      <c r="C10" s="46" t="s">
        <v>1950</v>
      </c>
      <c r="D10" s="46" t="s">
        <v>1951</v>
      </c>
      <c r="E10" s="47">
        <v>37.349074837853998</v>
      </c>
      <c r="F10" s="47">
        <v>25.631196726349302</v>
      </c>
      <c r="G10" s="47">
        <v>28.4583393986446</v>
      </c>
      <c r="H10" s="47">
        <v>8.5613890371520505</v>
      </c>
      <c r="I10" s="47">
        <v>2.4500000000000002</v>
      </c>
      <c r="J10" s="49" t="s">
        <v>1500</v>
      </c>
      <c r="K10" s="47">
        <v>33.560353665926002</v>
      </c>
      <c r="L10" s="47">
        <v>4.57372582913694</v>
      </c>
      <c r="M10" s="47">
        <v>1.5463926211366601</v>
      </c>
      <c r="N10" s="51">
        <v>-0.63163939132930802</v>
      </c>
      <c r="O10" s="51">
        <v>0.63972084908403604</v>
      </c>
      <c r="P10" s="51">
        <v>0.75691411935952002</v>
      </c>
      <c r="Q10" s="51">
        <v>1.8540317834019999</v>
      </c>
      <c r="R10" s="60">
        <v>3.5917390002993201</v>
      </c>
      <c r="S10" s="51">
        <v>13.2155708210664</v>
      </c>
      <c r="T10" s="51">
        <v>14.0738299274885</v>
      </c>
      <c r="U10" s="60">
        <v>30.999242997728999</v>
      </c>
      <c r="V10" s="51">
        <v>16.4784466664468</v>
      </c>
      <c r="W10" s="51">
        <v>33.063803906435098</v>
      </c>
      <c r="X10" s="60">
        <v>15.7411775377597</v>
      </c>
      <c r="Y10" s="60">
        <v>16.8511265525356</v>
      </c>
      <c r="Z10" s="60">
        <v>9.7478069165473507</v>
      </c>
      <c r="AA10" s="51">
        <v>14.0738299274885</v>
      </c>
      <c r="AB10" s="51">
        <v>0.75691411935952002</v>
      </c>
    </row>
    <row r="11" spans="1:28">
      <c r="A11" s="45" t="s">
        <v>1960</v>
      </c>
      <c r="B11" s="46" t="s">
        <v>1961</v>
      </c>
      <c r="C11" s="46" t="s">
        <v>1962</v>
      </c>
      <c r="D11" s="46" t="s">
        <v>1963</v>
      </c>
      <c r="E11" s="47">
        <v>56.6845697447487</v>
      </c>
      <c r="F11" s="47">
        <v>18.8568084924338</v>
      </c>
      <c r="G11" s="47">
        <v>19.242617370049601</v>
      </c>
      <c r="H11" s="47">
        <v>5.2160043927678599</v>
      </c>
      <c r="I11" s="47">
        <v>2.4700000000000002</v>
      </c>
      <c r="J11" s="49" t="s">
        <v>1236</v>
      </c>
      <c r="K11" s="47">
        <v>39.890641560758901</v>
      </c>
      <c r="L11" s="47">
        <v>6.22012033706421</v>
      </c>
      <c r="M11" s="47">
        <v>1.2301429081961499</v>
      </c>
      <c r="N11" s="51">
        <v>-0.70645297342893898</v>
      </c>
      <c r="O11" s="51">
        <v>0.46943347914221201</v>
      </c>
      <c r="P11" s="51">
        <v>0.36235745497175098</v>
      </c>
      <c r="Q11" s="51">
        <v>2.2697654213727199</v>
      </c>
      <c r="R11" s="51">
        <v>3.4607778510217702</v>
      </c>
      <c r="S11" s="51">
        <v>12.9272094975417</v>
      </c>
      <c r="T11" s="51">
        <v>13.9658719593368</v>
      </c>
      <c r="U11" s="51">
        <v>29.8896551724138</v>
      </c>
      <c r="V11" s="61">
        <v>20.3093154598285</v>
      </c>
      <c r="W11" s="60">
        <v>33.197093515854199</v>
      </c>
      <c r="X11" s="60">
        <v>16.212802351435599</v>
      </c>
      <c r="Y11" s="60">
        <v>16.502236197291701</v>
      </c>
      <c r="Z11" s="61">
        <v>13.5844080389233</v>
      </c>
      <c r="AA11" s="60">
        <v>14.173132880698301</v>
      </c>
      <c r="AB11" s="51">
        <v>0.36235745497175098</v>
      </c>
    </row>
    <row r="12" spans="1:28">
      <c r="A12" s="45" t="s">
        <v>1976</v>
      </c>
      <c r="B12" s="46" t="s">
        <v>1977</v>
      </c>
      <c r="C12" s="46" t="s">
        <v>1978</v>
      </c>
      <c r="D12" s="46" t="s">
        <v>1979</v>
      </c>
      <c r="E12" s="47">
        <v>55.936062261877503</v>
      </c>
      <c r="F12" s="47">
        <v>14.148347858022101</v>
      </c>
      <c r="G12" s="47">
        <v>26.059029487673499</v>
      </c>
      <c r="H12" s="47">
        <v>3.8565603924268701</v>
      </c>
      <c r="I12" s="47">
        <v>2.17</v>
      </c>
      <c r="J12" s="49" t="s">
        <v>1249</v>
      </c>
      <c r="K12" s="47">
        <v>27.7824457101961</v>
      </c>
      <c r="L12" s="47">
        <v>3.5511034533791399</v>
      </c>
      <c r="M12" s="47">
        <v>1.6952727668409699</v>
      </c>
      <c r="N12" s="60">
        <v>-0.52064352803409297</v>
      </c>
      <c r="O12" s="61">
        <v>1.34808850628627</v>
      </c>
      <c r="P12" s="61">
        <v>1.4978167941391201</v>
      </c>
      <c r="Q12" s="61">
        <v>3.5633304626373299</v>
      </c>
      <c r="R12" s="61">
        <v>4.6728709160790203</v>
      </c>
      <c r="S12" s="61">
        <v>14.9815226670261</v>
      </c>
      <c r="T12" s="60">
        <v>14.8037295658233</v>
      </c>
      <c r="U12" s="60">
        <v>35.5025630334138</v>
      </c>
      <c r="V12" s="60">
        <v>18.684336596151301</v>
      </c>
      <c r="W12" s="60">
        <v>33.858241879652198</v>
      </c>
      <c r="X12" s="60">
        <v>16.415680284906799</v>
      </c>
      <c r="Y12" s="61">
        <v>20.535082041109298</v>
      </c>
      <c r="Z12" s="61">
        <v>16.400420979505601</v>
      </c>
      <c r="AA12" s="60">
        <v>14.419245407447599</v>
      </c>
      <c r="AB12" s="61">
        <v>1.4978167941391201</v>
      </c>
    </row>
    <row r="13" spans="1:28">
      <c r="A13" s="45" t="s">
        <v>1984</v>
      </c>
      <c r="B13" s="46" t="s">
        <v>1985</v>
      </c>
      <c r="C13" s="46" t="s">
        <v>1986</v>
      </c>
      <c r="D13" s="46" t="s">
        <v>1987</v>
      </c>
      <c r="E13" s="47">
        <v>43.869869058670297</v>
      </c>
      <c r="F13" s="47">
        <v>6.36890967027768</v>
      </c>
      <c r="G13" s="47">
        <v>46.771717015798302</v>
      </c>
      <c r="H13" s="47">
        <v>2.9895042552537698</v>
      </c>
      <c r="I13" s="47">
        <v>2.4900000000000002</v>
      </c>
      <c r="J13" s="49" t="s">
        <v>1276</v>
      </c>
      <c r="K13" s="47">
        <v>29.669721478528299</v>
      </c>
      <c r="L13" s="47">
        <v>3.29508349824353</v>
      </c>
      <c r="M13" s="47">
        <v>1.5000540054546201</v>
      </c>
      <c r="N13" s="51">
        <v>-0.693845268909976</v>
      </c>
      <c r="O13" s="51">
        <v>0.57161581591787003</v>
      </c>
      <c r="P13" s="60">
        <v>1.1683269850571301</v>
      </c>
      <c r="Q13" s="61">
        <v>3.5034472422062399</v>
      </c>
      <c r="R13" s="61">
        <v>5.2866290593078098</v>
      </c>
      <c r="S13" s="61">
        <v>17.424757694269701</v>
      </c>
      <c r="T13" s="60">
        <v>14.8279015630196</v>
      </c>
      <c r="U13" s="61">
        <v>41.221881390593097</v>
      </c>
      <c r="V13" s="61">
        <v>21.584230205999202</v>
      </c>
      <c r="W13" s="61">
        <v>35.931166142317998</v>
      </c>
      <c r="X13" s="51">
        <v>10.8887160296637</v>
      </c>
      <c r="Y13" s="51">
        <v>12.3939665394171</v>
      </c>
      <c r="Z13" s="51">
        <v>6.85056411179339</v>
      </c>
      <c r="AA13" s="51">
        <v>13.646836172138601</v>
      </c>
      <c r="AB13" s="60">
        <v>1.1683269850571301</v>
      </c>
    </row>
    <row r="14" spans="1:28">
      <c r="A14" s="45" t="s">
        <v>1988</v>
      </c>
      <c r="B14" s="46" t="s">
        <v>1989</v>
      </c>
      <c r="C14" s="46" t="s">
        <v>1990</v>
      </c>
      <c r="D14" s="46" t="s">
        <v>1991</v>
      </c>
      <c r="E14" s="47">
        <v>38.926444559996298</v>
      </c>
      <c r="F14" s="47">
        <v>19.120366962564301</v>
      </c>
      <c r="G14" s="47">
        <v>39.789741488696599</v>
      </c>
      <c r="H14" s="47">
        <v>2.1634469887427601</v>
      </c>
      <c r="I14" s="47">
        <v>2.14</v>
      </c>
      <c r="J14" s="49" t="s">
        <v>1271</v>
      </c>
      <c r="K14" s="47">
        <v>41.636669095662</v>
      </c>
      <c r="L14" s="47">
        <v>5.2357478281661303</v>
      </c>
      <c r="M14" s="47">
        <v>0.976741898574079</v>
      </c>
      <c r="N14" s="60">
        <v>-0.54873588858477296</v>
      </c>
      <c r="O14" s="51">
        <v>0.47211606298001002</v>
      </c>
      <c r="P14" s="51">
        <v>0.62351613540547701</v>
      </c>
      <c r="Q14" s="60">
        <v>2.4587424986361102</v>
      </c>
      <c r="R14" s="60">
        <v>3.5087235838170199</v>
      </c>
      <c r="S14" s="60">
        <v>13.715955148024401</v>
      </c>
      <c r="T14" s="61">
        <v>19.468597305216601</v>
      </c>
      <c r="U14" s="61">
        <v>36.897949886104797</v>
      </c>
      <c r="V14" s="60">
        <v>19.9064627474785</v>
      </c>
      <c r="W14" s="51">
        <v>32.904749059495799</v>
      </c>
      <c r="X14" s="51">
        <v>13.011817379359</v>
      </c>
      <c r="Y14" s="61">
        <v>18.442804380393301</v>
      </c>
      <c r="Z14" s="51">
        <v>7.2182565756147197</v>
      </c>
      <c r="AA14" s="61">
        <v>20.280114960012199</v>
      </c>
      <c r="AB14" s="51">
        <v>0.62351613540547701</v>
      </c>
    </row>
    <row r="15" spans="1:28">
      <c r="A15" s="45" t="s">
        <v>2340</v>
      </c>
      <c r="B15" s="46" t="s">
        <v>2341</v>
      </c>
      <c r="C15" s="46" t="s">
        <v>2342</v>
      </c>
      <c r="D15" s="46" t="s">
        <v>2343</v>
      </c>
      <c r="E15" s="47">
        <v>50.572535090545202</v>
      </c>
      <c r="F15" s="47">
        <v>12.967471823074201</v>
      </c>
      <c r="G15" s="47">
        <v>24.893963451835798</v>
      </c>
      <c r="H15" s="47">
        <v>11.5660296345447</v>
      </c>
      <c r="I15" s="47">
        <v>2.12</v>
      </c>
      <c r="J15" s="49" t="s">
        <v>1996</v>
      </c>
      <c r="K15" s="47">
        <v>26.100144912369299</v>
      </c>
      <c r="L15" s="47">
        <v>2.7382169815449302</v>
      </c>
      <c r="M15" s="47">
        <v>2.1143410064616801</v>
      </c>
      <c r="N15" s="51">
        <v>-0.71811732133586503</v>
      </c>
      <c r="O15" s="60">
        <v>0.83479789103690905</v>
      </c>
      <c r="P15" s="60">
        <v>1.22618207480594</v>
      </c>
      <c r="Q15" s="61">
        <v>3.2481554795753098</v>
      </c>
      <c r="R15" s="61">
        <v>3.8367568545832902</v>
      </c>
      <c r="S15" s="51">
        <v>12.290830805362599</v>
      </c>
      <c r="T15" s="51">
        <v>13.8505804147237</v>
      </c>
      <c r="U15" s="61">
        <v>42.6351771286513</v>
      </c>
      <c r="V15" s="61">
        <v>27.597862556331201</v>
      </c>
      <c r="W15" s="61">
        <v>40.697104338834102</v>
      </c>
      <c r="X15" s="61">
        <v>19.1690277952443</v>
      </c>
      <c r="Y15" s="60">
        <v>17.153748341110099</v>
      </c>
      <c r="Z15" s="61">
        <v>14.6398863379966</v>
      </c>
      <c r="AA15" s="51">
        <v>14.0316009142403</v>
      </c>
      <c r="AB15" s="60">
        <v>1.22618207480594</v>
      </c>
    </row>
    <row r="16" spans="1:28">
      <c r="A16" s="45" t="s">
        <v>2033</v>
      </c>
      <c r="B16" s="46" t="s">
        <v>2034</v>
      </c>
      <c r="C16" s="46" t="s">
        <v>2035</v>
      </c>
      <c r="D16" s="46" t="s">
        <v>2036</v>
      </c>
      <c r="E16" s="47">
        <v>39.204205942310701</v>
      </c>
      <c r="F16" s="47">
        <v>22.014014278249501</v>
      </c>
      <c r="G16" s="47">
        <v>35.807252646834897</v>
      </c>
      <c r="H16" s="47">
        <v>2.9745271326048202</v>
      </c>
      <c r="I16" s="47">
        <v>2.4300000000000002</v>
      </c>
      <c r="J16" s="49" t="s">
        <v>1271</v>
      </c>
      <c r="K16" s="47">
        <v>39.9252497387792</v>
      </c>
      <c r="L16" s="47">
        <v>5.5097546069221996</v>
      </c>
      <c r="M16" s="47">
        <v>1.3563925063867801</v>
      </c>
      <c r="N16" s="61">
        <v>-0.45176720701568501</v>
      </c>
      <c r="O16" s="60">
        <v>1.0520636633396301</v>
      </c>
      <c r="P16" s="51">
        <v>0.75309306078536997</v>
      </c>
      <c r="Q16" s="51">
        <v>1.95971692977681</v>
      </c>
      <c r="R16" s="51">
        <v>2.9969755292823801</v>
      </c>
      <c r="S16" s="61">
        <v>14.486552567237201</v>
      </c>
      <c r="T16" s="61">
        <v>15.581610614008</v>
      </c>
      <c r="U16" s="51">
        <v>28.2437521396782</v>
      </c>
      <c r="V16" s="51">
        <v>16.543150887790201</v>
      </c>
      <c r="W16" s="51">
        <v>30.462059515152902</v>
      </c>
      <c r="X16" s="61">
        <v>17.9989449435019</v>
      </c>
      <c r="Y16" s="61">
        <v>19.028166407632099</v>
      </c>
      <c r="Z16" s="51">
        <v>8.7687940379098208</v>
      </c>
      <c r="AA16" s="61">
        <v>16.1910669975186</v>
      </c>
      <c r="AB16" s="51">
        <v>0.75309306078536997</v>
      </c>
    </row>
    <row r="17" spans="1:28">
      <c r="A17" s="45" t="s">
        <v>2037</v>
      </c>
      <c r="B17" s="46" t="s">
        <v>2038</v>
      </c>
      <c r="C17" s="46" t="s">
        <v>2039</v>
      </c>
      <c r="D17" s="46" t="s">
        <v>2040</v>
      </c>
      <c r="E17" s="47">
        <v>34.953927036147903</v>
      </c>
      <c r="F17" s="47">
        <v>35.448821344847701</v>
      </c>
      <c r="G17" s="47">
        <v>27.640516618842401</v>
      </c>
      <c r="H17" s="47">
        <v>1.95673500016205</v>
      </c>
      <c r="I17" s="47">
        <v>2.27</v>
      </c>
      <c r="J17" s="49" t="s">
        <v>1216</v>
      </c>
      <c r="K17" s="47">
        <v>38.083494412061</v>
      </c>
      <c r="L17" s="47">
        <v>5.1734983479518304</v>
      </c>
      <c r="M17" s="47">
        <v>0.66612957135270301</v>
      </c>
      <c r="N17" s="61">
        <v>-0.424127100575444</v>
      </c>
      <c r="O17" s="60">
        <v>1.0845280208526999</v>
      </c>
      <c r="P17" s="60">
        <v>1.1245372633931701</v>
      </c>
      <c r="Q17" s="51">
        <v>2.4024519627490202</v>
      </c>
      <c r="R17" s="51">
        <v>3.0853942184459102</v>
      </c>
      <c r="S17" s="51">
        <v>12.497086171617999</v>
      </c>
      <c r="T17" s="61">
        <v>15.922920892494901</v>
      </c>
      <c r="U17" s="60">
        <v>35.494135263289202</v>
      </c>
      <c r="V17" s="61">
        <v>24.048136612290602</v>
      </c>
      <c r="W17" s="61">
        <v>36.563463511639398</v>
      </c>
      <c r="X17" s="61">
        <v>17.169242464823402</v>
      </c>
      <c r="Y17" s="61">
        <v>18.6657406047783</v>
      </c>
      <c r="Z17" s="60">
        <v>10.024989578889199</v>
      </c>
      <c r="AA17" s="61">
        <v>16.310955199100199</v>
      </c>
      <c r="AB17" s="60">
        <v>1.1245372633931701</v>
      </c>
    </row>
    <row r="18" spans="1:28">
      <c r="A18" s="45" t="s">
        <v>2046</v>
      </c>
      <c r="B18" s="46" t="s">
        <v>2047</v>
      </c>
      <c r="C18" s="46" t="s">
        <v>2048</v>
      </c>
      <c r="D18" s="46" t="s">
        <v>2049</v>
      </c>
      <c r="E18" s="47">
        <v>23.7374247005156</v>
      </c>
      <c r="F18" s="47">
        <v>15.0578977830918</v>
      </c>
      <c r="G18" s="47">
        <v>52.026993580028801</v>
      </c>
      <c r="H18" s="47">
        <v>9.1776839363638398</v>
      </c>
      <c r="I18" s="47">
        <v>2.52</v>
      </c>
      <c r="J18" s="49" t="s">
        <v>2045</v>
      </c>
      <c r="K18" s="47">
        <v>44.956009703954798</v>
      </c>
      <c r="L18" s="47">
        <v>5.89354637724123</v>
      </c>
      <c r="M18" s="47">
        <v>0.89938520557568102</v>
      </c>
      <c r="N18" s="60">
        <v>-0.457595870206495</v>
      </c>
      <c r="O18" s="51">
        <v>0.26257929374711197</v>
      </c>
      <c r="P18" s="60">
        <v>0.84234826524818296</v>
      </c>
      <c r="Q18" s="51">
        <v>1.9498028671127901</v>
      </c>
      <c r="R18" s="61">
        <v>3.6120023949521598</v>
      </c>
      <c r="S18" s="60">
        <v>13.9875523577895</v>
      </c>
      <c r="T18" s="51">
        <v>13.088410866514399</v>
      </c>
      <c r="U18" s="51">
        <v>24.311692139084499</v>
      </c>
      <c r="V18" s="60">
        <v>18.697021149252802</v>
      </c>
      <c r="W18" s="51">
        <v>29.907451448245499</v>
      </c>
      <c r="X18" s="51">
        <v>15.190510647270401</v>
      </c>
      <c r="Y18" s="51">
        <v>13.5889372747677</v>
      </c>
      <c r="Z18" s="51">
        <v>6.70799828089834</v>
      </c>
      <c r="AA18" s="51">
        <v>12.540124563319701</v>
      </c>
      <c r="AB18" s="60">
        <v>0.84234826524818296</v>
      </c>
    </row>
    <row r="19" spans="1:28">
      <c r="A19" s="45" t="s">
        <v>2082</v>
      </c>
      <c r="B19" s="46" t="s">
        <v>2083</v>
      </c>
      <c r="C19" s="46" t="s">
        <v>2084</v>
      </c>
      <c r="D19" s="46" t="s">
        <v>2085</v>
      </c>
      <c r="E19" s="47">
        <v>53.9732800446995</v>
      </c>
      <c r="F19" s="47">
        <v>4.4618991928074196</v>
      </c>
      <c r="G19" s="47">
        <v>27.8942679495193</v>
      </c>
      <c r="H19" s="47">
        <v>13.670552812973799</v>
      </c>
      <c r="I19" s="47">
        <v>2.39</v>
      </c>
      <c r="J19" s="49" t="s">
        <v>886</v>
      </c>
      <c r="K19" s="47">
        <v>27.437996732175201</v>
      </c>
      <c r="L19" s="47">
        <v>4.63067101251817</v>
      </c>
      <c r="M19" s="47">
        <v>1.26392949317228</v>
      </c>
      <c r="N19" s="60">
        <v>-0.49483640060840101</v>
      </c>
      <c r="O19" s="61">
        <v>1.1009334816240299</v>
      </c>
      <c r="P19" s="61">
        <v>2.1038151368678801</v>
      </c>
      <c r="Q19" s="61">
        <v>4.1534889908296302</v>
      </c>
      <c r="R19" s="61">
        <v>3.7607678002693299</v>
      </c>
      <c r="S19" s="51">
        <v>9.4865618318131606</v>
      </c>
      <c r="T19" s="51">
        <v>1.4737423020481799</v>
      </c>
      <c r="U19" s="51">
        <v>22.595439897362301</v>
      </c>
      <c r="V19" s="51">
        <v>18.5202628057603</v>
      </c>
      <c r="W19" s="61">
        <v>49.558795231136301</v>
      </c>
      <c r="X19" s="61">
        <v>24.100425799310301</v>
      </c>
      <c r="Y19" s="61">
        <v>19.8781527025542</v>
      </c>
      <c r="Z19" s="51">
        <v>5.74486484950312</v>
      </c>
      <c r="AA19" s="51">
        <v>1.7668911269696199</v>
      </c>
      <c r="AB19" s="61">
        <v>2.1038151368678801</v>
      </c>
    </row>
    <row r="20" spans="1:28">
      <c r="A20" s="45" t="s">
        <v>2100</v>
      </c>
      <c r="B20" s="46" t="s">
        <v>2101</v>
      </c>
      <c r="C20" s="46" t="s">
        <v>2102</v>
      </c>
      <c r="D20" s="46" t="s">
        <v>2103</v>
      </c>
      <c r="E20" s="47">
        <v>41.210509163388899</v>
      </c>
      <c r="F20" s="47">
        <v>21.838327557815099</v>
      </c>
      <c r="G20" s="47">
        <v>30.183675393078499</v>
      </c>
      <c r="H20" s="47">
        <v>6.7674878857174496</v>
      </c>
      <c r="I20" s="47">
        <v>2.34</v>
      </c>
      <c r="J20" s="49" t="s">
        <v>2090</v>
      </c>
      <c r="K20" s="47">
        <v>35.084516593474703</v>
      </c>
      <c r="L20" s="47">
        <v>4.5126040847987303</v>
      </c>
      <c r="M20" s="47">
        <v>1.00513713468662</v>
      </c>
      <c r="N20" s="61">
        <v>-0.24328914365361301</v>
      </c>
      <c r="O20" s="61">
        <v>1.3823885044489601</v>
      </c>
      <c r="P20" s="61">
        <v>1.6525383065160999</v>
      </c>
      <c r="Q20" s="60">
        <v>2.68991636828975</v>
      </c>
      <c r="R20" s="51">
        <v>3.02517466647214</v>
      </c>
      <c r="S20" s="60">
        <v>13.7893127365568</v>
      </c>
      <c r="T20" s="60">
        <v>15.4491157194135</v>
      </c>
      <c r="U20" s="60">
        <v>33.198643601748699</v>
      </c>
      <c r="V20" s="60">
        <v>19.5723787287581</v>
      </c>
      <c r="W20" s="51">
        <v>31.232731669268102</v>
      </c>
      <c r="X20" s="61">
        <v>16.985404452618599</v>
      </c>
      <c r="Y20" s="51">
        <v>16.211159290046599</v>
      </c>
      <c r="Z20" s="51">
        <v>7.4869457937177399</v>
      </c>
      <c r="AA20" s="60">
        <v>15.401739509378499</v>
      </c>
      <c r="AB20" s="61">
        <v>1.6525383065160999</v>
      </c>
    </row>
    <row r="21" spans="1:28">
      <c r="A21" s="45" t="s">
        <v>2120</v>
      </c>
      <c r="B21" s="46" t="s">
        <v>2121</v>
      </c>
      <c r="C21" s="46" t="s">
        <v>2122</v>
      </c>
      <c r="D21" s="46" t="s">
        <v>2123</v>
      </c>
      <c r="E21" s="47">
        <v>56.667624566632298</v>
      </c>
      <c r="F21" s="47">
        <v>22.119958518197102</v>
      </c>
      <c r="G21" s="47">
        <v>18.507900253992201</v>
      </c>
      <c r="H21" s="47">
        <v>2.70451666117836</v>
      </c>
      <c r="I21" s="47">
        <v>2.52</v>
      </c>
      <c r="J21" s="49" t="s">
        <v>1335</v>
      </c>
      <c r="K21" s="47">
        <v>37.989953283405598</v>
      </c>
      <c r="L21" s="47">
        <v>5.7445992446457197</v>
      </c>
      <c r="M21" s="47">
        <v>1.2058426273271601</v>
      </c>
      <c r="N21" s="51">
        <v>-0.74894619801521001</v>
      </c>
      <c r="O21" s="51">
        <v>0.59915391796536699</v>
      </c>
      <c r="P21" s="51">
        <v>0.43022308796736303</v>
      </c>
      <c r="Q21" s="51">
        <v>2.3059014312668502</v>
      </c>
      <c r="R21" s="60">
        <v>3.5646132693313501</v>
      </c>
      <c r="S21" s="51">
        <v>12.875201944708699</v>
      </c>
      <c r="T21" s="51">
        <v>12.4938868867137</v>
      </c>
      <c r="U21" s="51">
        <v>28.078080328939599</v>
      </c>
      <c r="V21" s="51">
        <v>14.6376376321873</v>
      </c>
      <c r="W21" s="51">
        <v>30.229051529800401</v>
      </c>
      <c r="X21" s="51">
        <v>13.4992390606463</v>
      </c>
      <c r="Y21" s="51">
        <v>15.7322802478106</v>
      </c>
      <c r="Z21" s="60">
        <v>10.582065654078299</v>
      </c>
      <c r="AA21" s="51">
        <v>12.8775453582894</v>
      </c>
      <c r="AB21" s="51">
        <v>0.43022308796736303</v>
      </c>
    </row>
    <row r="22" spans="1:28">
      <c r="A22" s="45" t="s">
        <v>2140</v>
      </c>
      <c r="B22" s="46" t="s">
        <v>2141</v>
      </c>
      <c r="C22" s="46" t="s">
        <v>2142</v>
      </c>
      <c r="D22" s="46" t="s">
        <v>2143</v>
      </c>
      <c r="E22" s="47">
        <v>37.506044854857997</v>
      </c>
      <c r="F22" s="47">
        <v>41.122271788673103</v>
      </c>
      <c r="G22" s="47">
        <v>17.699783555368199</v>
      </c>
      <c r="H22" s="47">
        <v>3.6718998011006398</v>
      </c>
      <c r="I22" s="47">
        <v>2.29</v>
      </c>
      <c r="J22" s="49" t="s">
        <v>1129</v>
      </c>
      <c r="K22" s="47">
        <v>48.955398766117398</v>
      </c>
      <c r="L22" s="47">
        <v>6.7924852988656301</v>
      </c>
      <c r="M22" s="47">
        <v>0.88820050459868805</v>
      </c>
      <c r="N22" s="51">
        <v>-0.91718234031284995</v>
      </c>
      <c r="O22" s="51">
        <v>0.26310143520138501</v>
      </c>
      <c r="P22" s="51">
        <v>-0.186087052768491</v>
      </c>
      <c r="Q22" s="51">
        <v>1.4285099192558499</v>
      </c>
      <c r="R22" s="51">
        <v>1.6561117613437699</v>
      </c>
      <c r="S22" s="51">
        <v>13.1389880479806</v>
      </c>
      <c r="T22" s="60">
        <v>14.775266207351899</v>
      </c>
      <c r="U22" s="51">
        <v>30.401225502379202</v>
      </c>
      <c r="V22" s="61">
        <v>20.3724966404572</v>
      </c>
      <c r="W22" s="60">
        <v>35.586558471268297</v>
      </c>
      <c r="X22" s="60">
        <v>16.870527139609599</v>
      </c>
      <c r="Y22" s="51">
        <v>16.295189495928799</v>
      </c>
      <c r="Z22" s="61">
        <v>14.114774749754799</v>
      </c>
      <c r="AA22" s="60">
        <v>15.0653032499108</v>
      </c>
      <c r="AB22" s="51">
        <v>-0.186087052768491</v>
      </c>
    </row>
    <row r="23" spans="1:28">
      <c r="A23" s="45" t="s">
        <v>2153</v>
      </c>
      <c r="B23" s="46" t="s">
        <v>2154</v>
      </c>
      <c r="C23" s="46" t="s">
        <v>2155</v>
      </c>
      <c r="D23" s="46" t="s">
        <v>2156</v>
      </c>
      <c r="E23" s="47">
        <v>48.204515887584002</v>
      </c>
      <c r="F23" s="47">
        <v>23.383173239712701</v>
      </c>
      <c r="G23" s="47">
        <v>21.488781565769099</v>
      </c>
      <c r="H23" s="47">
        <v>6.9235293069342196</v>
      </c>
      <c r="I23" s="47">
        <v>2.4900000000000002</v>
      </c>
      <c r="J23" s="49" t="s">
        <v>2152</v>
      </c>
      <c r="K23" s="47">
        <v>41.876990167457997</v>
      </c>
      <c r="L23" s="47">
        <v>3.8159612672851799</v>
      </c>
      <c r="M23" s="47">
        <v>1.0412519605989601</v>
      </c>
      <c r="N23" s="61">
        <v>-0.34059945504086903</v>
      </c>
      <c r="O23" s="51">
        <v>0.59592023836809704</v>
      </c>
      <c r="P23" s="51">
        <v>0.57286892758936503</v>
      </c>
      <c r="Q23" s="60">
        <v>3.10077519379846</v>
      </c>
      <c r="R23" s="51">
        <v>3.31920903954803</v>
      </c>
      <c r="S23" s="60">
        <v>13.586956521739101</v>
      </c>
      <c r="T23" s="51">
        <v>9.3695489658609503</v>
      </c>
      <c r="U23" s="51">
        <v>21.042471042471099</v>
      </c>
      <c r="V23" s="51">
        <v>10.308688024692101</v>
      </c>
      <c r="W23" s="51">
        <v>24.5794974327967</v>
      </c>
      <c r="X23" s="51">
        <v>11.9900275721415</v>
      </c>
      <c r="Y23" s="51">
        <v>15.829868828905999</v>
      </c>
      <c r="Z23" s="51">
        <v>9.4678955005228307</v>
      </c>
      <c r="AA23" s="51">
        <v>9.0705765407554697</v>
      </c>
      <c r="AB23" s="51">
        <v>0.57286892758936503</v>
      </c>
    </row>
    <row r="24" spans="1:28">
      <c r="A24" s="45" t="s">
        <v>2169</v>
      </c>
      <c r="B24" s="46" t="s">
        <v>2170</v>
      </c>
      <c r="C24" s="46" t="s">
        <v>2171</v>
      </c>
      <c r="D24" s="46" t="s">
        <v>2172</v>
      </c>
      <c r="E24" s="47">
        <v>61.117031120799403</v>
      </c>
      <c r="F24" s="47">
        <v>21.446112447807302</v>
      </c>
      <c r="G24" s="47">
        <v>12.7729367904921</v>
      </c>
      <c r="H24" s="47">
        <v>4.66391964090126</v>
      </c>
      <c r="I24" s="47">
        <v>2.27</v>
      </c>
      <c r="J24" s="49" t="s">
        <v>1276</v>
      </c>
      <c r="K24" s="47">
        <v>35.371268986131099</v>
      </c>
      <c r="L24" s="47">
        <v>4.5171891546711</v>
      </c>
      <c r="M24" s="47" t="s">
        <v>81</v>
      </c>
      <c r="N24" s="51">
        <v>-0.84157481926337996</v>
      </c>
      <c r="O24" s="60">
        <v>0.73509348647995398</v>
      </c>
      <c r="P24" s="51">
        <v>0.68418210369145505</v>
      </c>
      <c r="Q24" s="51">
        <v>2.4085709505271602</v>
      </c>
      <c r="R24" s="51">
        <v>2.58891325850399</v>
      </c>
      <c r="S24" s="51">
        <v>11.139582556839001</v>
      </c>
      <c r="T24" s="51">
        <v>10.636949265012399</v>
      </c>
      <c r="U24" s="51">
        <v>29.1675806859167</v>
      </c>
      <c r="V24" s="51">
        <v>14.1015173067627</v>
      </c>
      <c r="W24" s="51">
        <v>27.280490899514401</v>
      </c>
      <c r="X24" s="51">
        <v>13.052727402205401</v>
      </c>
      <c r="Y24" s="51">
        <v>13.5913302343038</v>
      </c>
      <c r="Z24" s="61">
        <v>12.824738334731</v>
      </c>
      <c r="AA24" s="51">
        <v>11.041686061916399</v>
      </c>
      <c r="AB24" s="51">
        <v>0.68418210369145505</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2186</v>
      </c>
      <c r="B27" s="53"/>
      <c r="C27" s="53"/>
      <c r="D27" s="53"/>
      <c r="E27" s="56"/>
      <c r="F27" s="56"/>
      <c r="G27" s="56"/>
      <c r="H27" s="56"/>
      <c r="I27" s="56"/>
      <c r="J27" s="54"/>
      <c r="K27" s="56"/>
      <c r="L27" s="56"/>
      <c r="M27" s="56"/>
      <c r="N27" s="56">
        <v>-1.02501899417513</v>
      </c>
      <c r="O27" s="56">
        <v>0.74663822847427896</v>
      </c>
      <c r="P27" s="56">
        <v>1.00042846358399</v>
      </c>
      <c r="Q27" s="56">
        <v>3.1272612124890502</v>
      </c>
      <c r="R27" s="56">
        <v>3.8167554712327698</v>
      </c>
      <c r="S27" s="56">
        <v>12.2618061309031</v>
      </c>
      <c r="T27" s="56">
        <v>10.561518028373699</v>
      </c>
      <c r="U27" s="56">
        <v>26.568599042050899</v>
      </c>
      <c r="V27" s="56">
        <v>16.4024493600458</v>
      </c>
      <c r="W27" s="56">
        <v>24.9000409669036</v>
      </c>
      <c r="X27" s="56">
        <v>15.5056005622033</v>
      </c>
      <c r="Y27" s="56">
        <v>11.490988752521901</v>
      </c>
      <c r="Z27" s="56"/>
      <c r="AA27" s="56"/>
      <c r="AB27" s="56"/>
    </row>
    <row r="28" spans="1:28">
      <c r="A28" s="53" t="s">
        <v>1481</v>
      </c>
      <c r="B28" s="53"/>
      <c r="C28" s="53"/>
      <c r="D28" s="53"/>
      <c r="E28" s="56"/>
      <c r="F28" s="56"/>
      <c r="G28" s="56"/>
      <c r="H28" s="56"/>
      <c r="I28" s="56"/>
      <c r="J28" s="54"/>
      <c r="K28" s="56"/>
      <c r="L28" s="56"/>
      <c r="M28" s="56"/>
      <c r="N28" s="56">
        <v>-0.81668059463780995</v>
      </c>
      <c r="O28" s="56">
        <v>-0.13230299625359301</v>
      </c>
      <c r="P28" s="56">
        <v>0.74870363741383195</v>
      </c>
      <c r="Q28" s="56">
        <v>3.50699166292994</v>
      </c>
      <c r="R28" s="56">
        <v>3.23360484038411</v>
      </c>
      <c r="S28" s="56">
        <v>11.203946109550101</v>
      </c>
      <c r="T28" s="56">
        <v>9.3128578147701297</v>
      </c>
      <c r="U28" s="56">
        <v>21.566913622443401</v>
      </c>
      <c r="V28" s="56">
        <v>11.9387779513659</v>
      </c>
      <c r="W28" s="56">
        <v>23.553339322749199</v>
      </c>
      <c r="X28" s="56">
        <v>13.783551739298201</v>
      </c>
      <c r="Y28" s="56">
        <v>14.4639098297427</v>
      </c>
      <c r="Z28" s="56"/>
      <c r="AA28" s="56"/>
      <c r="AB28" s="56"/>
    </row>
    <row r="29" spans="1:28">
      <c r="A29" s="53" t="s">
        <v>2195</v>
      </c>
      <c r="B29" s="53"/>
      <c r="C29" s="53"/>
      <c r="D29" s="53"/>
      <c r="E29" s="56"/>
      <c r="F29" s="56"/>
      <c r="G29" s="56"/>
      <c r="H29" s="56"/>
      <c r="I29" s="56"/>
      <c r="J29" s="54"/>
      <c r="K29" s="56"/>
      <c r="L29" s="56"/>
      <c r="M29" s="56"/>
      <c r="N29" s="56">
        <v>-1.25462392108508</v>
      </c>
      <c r="O29" s="56">
        <v>1.00904991643805</v>
      </c>
      <c r="P29" s="56">
        <v>1.26450226029779</v>
      </c>
      <c r="Q29" s="56">
        <v>3.47244654047419</v>
      </c>
      <c r="R29" s="56">
        <v>3.2889433463386299</v>
      </c>
      <c r="S29" s="56">
        <v>11.8314481217707</v>
      </c>
      <c r="T29" s="56">
        <v>5.0606756313545498</v>
      </c>
      <c r="U29" s="56">
        <v>25.124018593023699</v>
      </c>
      <c r="V29" s="56">
        <v>14.6280391081006</v>
      </c>
      <c r="W29" s="56">
        <v>30.984614547795999</v>
      </c>
      <c r="X29" s="56">
        <v>9.7677737086508696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-0.54873588858477296</v>
      </c>
      <c r="O31" s="59">
        <f t="shared" si="0"/>
        <v>0.73509348647995398</v>
      </c>
      <c r="P31" s="59">
        <f t="shared" si="0"/>
        <v>0.84234826524818296</v>
      </c>
      <c r="Q31" s="59">
        <f t="shared" si="0"/>
        <v>2.4587424986361102</v>
      </c>
      <c r="R31" s="59">
        <f t="shared" si="0"/>
        <v>3.5087235838170199</v>
      </c>
      <c r="S31" s="59">
        <f t="shared" si="0"/>
        <v>13.586956521739101</v>
      </c>
      <c r="T31" s="59">
        <f t="shared" si="0"/>
        <v>14.775266207351899</v>
      </c>
      <c r="U31" s="59">
        <f t="shared" si="0"/>
        <v>30.999242997728999</v>
      </c>
      <c r="V31" s="59">
        <f t="shared" si="0"/>
        <v>18.684336596151301</v>
      </c>
      <c r="W31" s="59">
        <f t="shared" si="0"/>
        <v>33.197093515854199</v>
      </c>
      <c r="X31" s="59">
        <f t="shared" si="0"/>
        <v>15.7411775377597</v>
      </c>
      <c r="Y31" s="59">
        <f t="shared" si="0"/>
        <v>16.321595914778602</v>
      </c>
      <c r="Z31" s="59">
        <f t="shared" si="0"/>
        <v>9.7478069165473507</v>
      </c>
      <c r="AA31" s="59">
        <f t="shared" si="0"/>
        <v>14.173132880698301</v>
      </c>
      <c r="AB31" s="59">
        <f t="shared" si="0"/>
        <v>0.84234826524818296</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51">
        <v>6.46700819796808</v>
      </c>
      <c r="K8" s="60">
        <v>6.4445859057022901</v>
      </c>
      <c r="L8" s="51">
        <v>7.1805948764944096</v>
      </c>
      <c r="M8" s="51">
        <v>6.7692188026178997</v>
      </c>
      <c r="N8" s="60">
        <v>6.7025264179672597</v>
      </c>
      <c r="O8" s="51">
        <v>6.7258014062888103</v>
      </c>
      <c r="P8" s="51">
        <v>6.7793733322188601</v>
      </c>
      <c r="Q8" s="51">
        <v>6.3544631639641702</v>
      </c>
      <c r="R8" s="51">
        <v>4.9005895017557997</v>
      </c>
      <c r="S8" s="51">
        <v>4.2055486030509597</v>
      </c>
      <c r="T8" s="51">
        <v>4.77677253129312</v>
      </c>
      <c r="U8" s="51" t="s">
        <v>81</v>
      </c>
      <c r="V8" s="51">
        <v>6.00733794789274</v>
      </c>
      <c r="W8" s="51">
        <v>6.7799383035840997</v>
      </c>
      <c r="X8" s="51">
        <v>7.0581766392320198</v>
      </c>
    </row>
    <row r="9" spans="1:24">
      <c r="A9" s="45" t="s">
        <v>159</v>
      </c>
      <c r="B9" s="46" t="s">
        <v>160</v>
      </c>
      <c r="C9" s="46" t="s">
        <v>161</v>
      </c>
      <c r="D9" s="46" t="s">
        <v>162</v>
      </c>
      <c r="E9" s="47">
        <v>43.8</v>
      </c>
      <c r="F9" s="47">
        <v>43.8</v>
      </c>
      <c r="G9" s="47">
        <v>6.96</v>
      </c>
      <c r="H9" s="47">
        <v>0.34</v>
      </c>
      <c r="I9" s="49" t="s">
        <v>163</v>
      </c>
      <c r="J9" s="51">
        <v>6.2456641546302398</v>
      </c>
      <c r="K9" s="61">
        <v>6.6000757513285899</v>
      </c>
      <c r="L9" s="60">
        <v>7.37759526158721</v>
      </c>
      <c r="M9" s="60">
        <v>6.8444353529404696</v>
      </c>
      <c r="N9" s="51">
        <v>6.6831365796500704</v>
      </c>
      <c r="O9" s="61">
        <v>6.8463038533339304</v>
      </c>
      <c r="P9" s="61">
        <v>6.9709229012967597</v>
      </c>
      <c r="Q9" s="60">
        <v>6.4911732178628796</v>
      </c>
      <c r="R9" s="60">
        <v>5.0458643498345799</v>
      </c>
      <c r="S9" s="60">
        <v>4.4236737683187997</v>
      </c>
      <c r="T9" s="60">
        <v>5.2628522359187997</v>
      </c>
      <c r="U9" s="61">
        <v>6.6594056002933204</v>
      </c>
      <c r="V9" s="60">
        <v>6.9670436421311397</v>
      </c>
      <c r="W9" s="61">
        <v>6.9927184089371304</v>
      </c>
      <c r="X9" s="61">
        <v>7.37759526158721</v>
      </c>
    </row>
    <row r="10" spans="1:24">
      <c r="A10" s="45" t="s">
        <v>164</v>
      </c>
      <c r="B10" s="46" t="s">
        <v>165</v>
      </c>
      <c r="C10" s="46" t="s">
        <v>166</v>
      </c>
      <c r="D10" s="46" t="s">
        <v>167</v>
      </c>
      <c r="E10" s="47">
        <v>63</v>
      </c>
      <c r="F10" s="47">
        <v>63</v>
      </c>
      <c r="G10" s="47">
        <v>6.99</v>
      </c>
      <c r="H10" s="47">
        <v>0.24</v>
      </c>
      <c r="I10" s="49" t="s">
        <v>158</v>
      </c>
      <c r="J10" s="51">
        <v>6.1718191576027897</v>
      </c>
      <c r="K10" s="61">
        <v>6.63356857990882</v>
      </c>
      <c r="L10" s="61">
        <v>7.44972454365492</v>
      </c>
      <c r="M10" s="60">
        <v>6.8719415716129602</v>
      </c>
      <c r="N10" s="60">
        <v>6.7250522464742302</v>
      </c>
      <c r="O10" s="61">
        <v>6.8348967533797103</v>
      </c>
      <c r="P10" s="61">
        <v>6.9356456124077797</v>
      </c>
      <c r="Q10" s="61">
        <v>6.5003392704469096</v>
      </c>
      <c r="R10" s="61">
        <v>5.0687113019417298</v>
      </c>
      <c r="S10" s="60">
        <v>4.4416814712822799</v>
      </c>
      <c r="T10" s="61">
        <v>5.26416766181692</v>
      </c>
      <c r="U10" s="61">
        <v>6.6438010289840799</v>
      </c>
      <c r="V10" s="60">
        <v>6.9847141854363102</v>
      </c>
      <c r="W10" s="61">
        <v>6.9498162482322199</v>
      </c>
      <c r="X10" s="61">
        <v>7.44972454365492</v>
      </c>
    </row>
    <row r="11" spans="1:24">
      <c r="A11" s="45" t="s">
        <v>168</v>
      </c>
      <c r="B11" s="46" t="s">
        <v>169</v>
      </c>
      <c r="C11" s="46" t="s">
        <v>170</v>
      </c>
      <c r="D11" s="46" t="s">
        <v>171</v>
      </c>
      <c r="E11" s="47">
        <v>49</v>
      </c>
      <c r="F11" s="47">
        <v>48</v>
      </c>
      <c r="G11" s="47">
        <v>6.93</v>
      </c>
      <c r="H11" s="47">
        <v>0.25</v>
      </c>
      <c r="I11" s="49" t="s">
        <v>163</v>
      </c>
      <c r="J11" s="60">
        <v>6.5098295630832101</v>
      </c>
      <c r="K11" s="51">
        <v>6.4258268515570496</v>
      </c>
      <c r="L11" s="51">
        <v>7.1224005167284599</v>
      </c>
      <c r="M11" s="51">
        <v>6.7474517289605904</v>
      </c>
      <c r="N11" s="60">
        <v>6.7158366261161202</v>
      </c>
      <c r="O11" s="60">
        <v>6.7546010802004002</v>
      </c>
      <c r="P11" s="60">
        <v>6.8682928270158499</v>
      </c>
      <c r="Q11" s="60">
        <v>6.4114845749212197</v>
      </c>
      <c r="R11" s="60">
        <v>5.0085809090790097</v>
      </c>
      <c r="S11" s="51">
        <v>4.3814837193948</v>
      </c>
      <c r="T11" s="51">
        <v>5.1083399755875698</v>
      </c>
      <c r="U11" s="51">
        <v>6.5424153010745298</v>
      </c>
      <c r="V11" s="51">
        <v>5.3888893269457903</v>
      </c>
      <c r="W11" s="60">
        <v>6.8649100872525901</v>
      </c>
      <c r="X11" s="51">
        <v>7.0444782308694203</v>
      </c>
    </row>
    <row r="12" spans="1:24">
      <c r="A12" s="45" t="s">
        <v>172</v>
      </c>
      <c r="B12" s="46" t="s">
        <v>173</v>
      </c>
      <c r="C12" s="46" t="s">
        <v>174</v>
      </c>
      <c r="D12" s="46" t="s">
        <v>175</v>
      </c>
      <c r="E12" s="47">
        <v>51.1</v>
      </c>
      <c r="F12" s="47">
        <v>54.75</v>
      </c>
      <c r="G12" s="47">
        <v>7.43</v>
      </c>
      <c r="H12" s="47">
        <v>0.15</v>
      </c>
      <c r="I12" s="49" t="s">
        <v>158</v>
      </c>
      <c r="J12" s="61">
        <v>6.6415441930481904</v>
      </c>
      <c r="K12" s="60">
        <v>6.5759968867044796</v>
      </c>
      <c r="L12" s="51">
        <v>7.1627350395964902</v>
      </c>
      <c r="M12" s="61">
        <v>6.8863651478000403</v>
      </c>
      <c r="N12" s="61">
        <v>6.8480678324897601</v>
      </c>
      <c r="O12" s="61">
        <v>6.8798826917252498</v>
      </c>
      <c r="P12" s="60">
        <v>6.8968784482757703</v>
      </c>
      <c r="Q12" s="61">
        <v>6.5015452781602496</v>
      </c>
      <c r="R12" s="61">
        <v>5.0908469710451403</v>
      </c>
      <c r="S12" s="60">
        <v>4.4327366802123098</v>
      </c>
      <c r="T12" s="60">
        <v>5.1818644028305698</v>
      </c>
      <c r="U12" s="60">
        <v>6.5966428678051701</v>
      </c>
      <c r="V12" s="51">
        <v>6.6271196838749296</v>
      </c>
      <c r="W12" s="60">
        <v>6.9022555861083497</v>
      </c>
      <c r="X12" s="51">
        <v>7.0938616593705097</v>
      </c>
    </row>
    <row r="13" spans="1:24">
      <c r="A13" s="45" t="s">
        <v>176</v>
      </c>
      <c r="B13" s="46" t="s">
        <v>177</v>
      </c>
      <c r="C13" s="46" t="s">
        <v>178</v>
      </c>
      <c r="D13" s="46" t="s">
        <v>179</v>
      </c>
      <c r="E13" s="47">
        <v>58.4</v>
      </c>
      <c r="F13" s="47">
        <v>51.1</v>
      </c>
      <c r="G13" s="47">
        <v>7.06</v>
      </c>
      <c r="H13" s="47">
        <v>0.26</v>
      </c>
      <c r="I13" s="49" t="s">
        <v>158</v>
      </c>
      <c r="J13" s="60">
        <v>6.5530311203700897</v>
      </c>
      <c r="K13" s="60">
        <v>6.4991114554267</v>
      </c>
      <c r="L13" s="60">
        <v>7.2779704569114001</v>
      </c>
      <c r="M13" s="60">
        <v>6.8732594332197703</v>
      </c>
      <c r="N13" s="60">
        <v>6.7309535770549296</v>
      </c>
      <c r="O13" s="60">
        <v>6.7944808817950202</v>
      </c>
      <c r="P13" s="60">
        <v>6.9169888499382104</v>
      </c>
      <c r="Q13" s="61">
        <v>6.4987335355246802</v>
      </c>
      <c r="R13" s="61">
        <v>5.0835109139553598</v>
      </c>
      <c r="S13" s="61">
        <v>4.4552625411440303</v>
      </c>
      <c r="T13" s="60">
        <v>5.2410092503635699</v>
      </c>
      <c r="U13" s="61">
        <v>6.6450394824051804</v>
      </c>
      <c r="V13" s="60">
        <v>6.8994301621107201</v>
      </c>
      <c r="W13" s="60">
        <v>6.9182196443303203</v>
      </c>
      <c r="X13" s="60">
        <v>7.1499532437434397</v>
      </c>
    </row>
    <row r="14" spans="1:24">
      <c r="A14" s="45" t="s">
        <v>180</v>
      </c>
      <c r="B14" s="46" t="s">
        <v>181</v>
      </c>
      <c r="C14" s="46" t="s">
        <v>182</v>
      </c>
      <c r="D14" s="46" t="s">
        <v>183</v>
      </c>
      <c r="E14" s="47">
        <v>36.5</v>
      </c>
      <c r="F14" s="47">
        <v>32.85</v>
      </c>
      <c r="G14" s="47">
        <v>6.76</v>
      </c>
      <c r="H14" s="47">
        <v>0.17</v>
      </c>
      <c r="I14" s="49" t="s">
        <v>158</v>
      </c>
      <c r="J14" s="60">
        <v>6.5710861030350296</v>
      </c>
      <c r="K14" s="60">
        <v>6.5694482677420503</v>
      </c>
      <c r="L14" s="60">
        <v>7.3410519760544899</v>
      </c>
      <c r="M14" s="60">
        <v>6.8532270832043203</v>
      </c>
      <c r="N14" s="61">
        <v>6.80780145270161</v>
      </c>
      <c r="O14" s="60">
        <v>6.8266204988932202</v>
      </c>
      <c r="P14" s="61">
        <v>6.9306408681151099</v>
      </c>
      <c r="Q14" s="61">
        <v>6.52405642532778</v>
      </c>
      <c r="R14" s="60">
        <v>5.0470273570879103</v>
      </c>
      <c r="S14" s="60">
        <v>4.4062505902731797</v>
      </c>
      <c r="T14" s="51">
        <v>5.0574302500231596</v>
      </c>
      <c r="U14" s="51">
        <v>6.4900569203464498</v>
      </c>
      <c r="V14" s="60">
        <v>6.9164850188964797</v>
      </c>
      <c r="W14" s="61">
        <v>6.93740048173742</v>
      </c>
      <c r="X14" s="60">
        <v>7.2061464105890902</v>
      </c>
    </row>
    <row r="15" spans="1:24">
      <c r="A15" s="45" t="s">
        <v>184</v>
      </c>
      <c r="B15" s="46" t="s">
        <v>185</v>
      </c>
      <c r="C15" s="46" t="s">
        <v>186</v>
      </c>
      <c r="D15" s="46" t="s">
        <v>187</v>
      </c>
      <c r="E15" s="47">
        <v>43.8</v>
      </c>
      <c r="F15" s="47">
        <v>40.15</v>
      </c>
      <c r="G15" s="47">
        <v>6.83</v>
      </c>
      <c r="H15" s="47">
        <v>0.22</v>
      </c>
      <c r="I15" s="49" t="s">
        <v>163</v>
      </c>
      <c r="J15" s="60">
        <v>6.52074630727195</v>
      </c>
      <c r="K15" s="60">
        <v>6.4600621362221897</v>
      </c>
      <c r="L15" s="60">
        <v>7.3443776202487996</v>
      </c>
      <c r="M15" s="60">
        <v>6.8213697377029501</v>
      </c>
      <c r="N15" s="60">
        <v>6.7264108034229499</v>
      </c>
      <c r="O15" s="60">
        <v>6.77126796024017</v>
      </c>
      <c r="P15" s="60">
        <v>6.8375298468997503</v>
      </c>
      <c r="Q15" s="60">
        <v>6.41715096058204</v>
      </c>
      <c r="R15" s="60">
        <v>5.0064607869408704</v>
      </c>
      <c r="S15" s="60">
        <v>4.3901298575375698</v>
      </c>
      <c r="T15" s="60">
        <v>5.1838479657080097</v>
      </c>
      <c r="U15" s="51">
        <v>6.5723165738605296</v>
      </c>
      <c r="V15" s="60">
        <v>6.9064406650838404</v>
      </c>
      <c r="W15" s="51">
        <v>6.8394010749472196</v>
      </c>
      <c r="X15" s="60">
        <v>7.2602134280819302</v>
      </c>
    </row>
    <row r="16" spans="1:24">
      <c r="A16" s="45" t="s">
        <v>188</v>
      </c>
      <c r="B16" s="46" t="s">
        <v>189</v>
      </c>
      <c r="C16" s="46" t="s">
        <v>190</v>
      </c>
      <c r="D16" s="46" t="s">
        <v>191</v>
      </c>
      <c r="E16" s="47">
        <v>3.65</v>
      </c>
      <c r="F16" s="47" t="s">
        <v>81</v>
      </c>
      <c r="G16" s="47">
        <v>6.78</v>
      </c>
      <c r="H16" s="47">
        <v>0.25</v>
      </c>
      <c r="I16" s="49" t="s">
        <v>81</v>
      </c>
      <c r="J16" s="51">
        <v>6.1407965000612696</v>
      </c>
      <c r="K16" s="51">
        <v>6.1156260562587397</v>
      </c>
      <c r="L16" s="51">
        <v>6.1865004952882199</v>
      </c>
      <c r="M16" s="51">
        <v>6.3407360934209596</v>
      </c>
      <c r="N16" s="51">
        <v>6.2859811271461101</v>
      </c>
      <c r="O16" s="51">
        <v>6.0927141181436104</v>
      </c>
      <c r="P16" s="51">
        <v>5.9654220238448801</v>
      </c>
      <c r="Q16" s="51">
        <v>5.6200156391885701</v>
      </c>
      <c r="R16" s="51">
        <v>4.2886228455041104</v>
      </c>
      <c r="S16" s="51">
        <v>3.7212893855867302</v>
      </c>
      <c r="T16" s="51">
        <v>3.7315408797913099</v>
      </c>
      <c r="U16" s="51" t="s">
        <v>81</v>
      </c>
      <c r="V16" s="51">
        <v>3.7658603178796199</v>
      </c>
      <c r="W16" s="51">
        <v>5.9549461551445404</v>
      </c>
      <c r="X16" s="51">
        <v>6.1865004952882199</v>
      </c>
    </row>
    <row r="17" spans="1:24">
      <c r="A17" s="45" t="s">
        <v>192</v>
      </c>
      <c r="B17" s="46" t="s">
        <v>193</v>
      </c>
      <c r="C17" s="46" t="s">
        <v>194</v>
      </c>
      <c r="D17" s="46" t="s">
        <v>195</v>
      </c>
      <c r="E17" s="47">
        <v>46.65</v>
      </c>
      <c r="F17" s="47">
        <v>46.66</v>
      </c>
      <c r="G17" s="47">
        <v>6.92</v>
      </c>
      <c r="H17" s="47">
        <v>0.39</v>
      </c>
      <c r="I17" s="49" t="s">
        <v>158</v>
      </c>
      <c r="J17" s="51">
        <v>6.3911619690073502</v>
      </c>
      <c r="K17" s="51">
        <v>6.2674586990297803</v>
      </c>
      <c r="L17" s="51">
        <v>7.1236396130100097</v>
      </c>
      <c r="M17" s="51">
        <v>6.7289096258482202</v>
      </c>
      <c r="N17" s="51">
        <v>6.6418224246070601</v>
      </c>
      <c r="O17" s="51">
        <v>6.6836134633044102</v>
      </c>
      <c r="P17" s="51">
        <v>6.7243860325020197</v>
      </c>
      <c r="Q17" s="51">
        <v>6.3260008951450599</v>
      </c>
      <c r="R17" s="51">
        <v>4.87987577987046</v>
      </c>
      <c r="S17" s="51">
        <v>4.2963740915903399</v>
      </c>
      <c r="T17" s="51">
        <v>5.1475407421089896</v>
      </c>
      <c r="U17" s="51">
        <v>6.4624841965192701</v>
      </c>
      <c r="V17" s="60">
        <v>6.8970621701273096</v>
      </c>
      <c r="W17" s="51">
        <v>6.73778812582011</v>
      </c>
      <c r="X17" s="51">
        <v>7.0567477876606199</v>
      </c>
    </row>
    <row r="18" spans="1:24">
      <c r="A18" s="45" t="s">
        <v>196</v>
      </c>
      <c r="B18" s="46" t="s">
        <v>197</v>
      </c>
      <c r="C18" s="46" t="s">
        <v>198</v>
      </c>
      <c r="D18" s="46" t="s">
        <v>199</v>
      </c>
      <c r="E18" s="47">
        <v>32.85</v>
      </c>
      <c r="F18" s="47">
        <v>29.2</v>
      </c>
      <c r="G18" s="47">
        <v>6.77</v>
      </c>
      <c r="H18" s="47">
        <v>0.2</v>
      </c>
      <c r="I18" s="49" t="s">
        <v>163</v>
      </c>
      <c r="J18" s="60">
        <v>6.5735284550108002</v>
      </c>
      <c r="K18" s="51">
        <v>6.4239230907843599</v>
      </c>
      <c r="L18" s="60">
        <v>7.3775322950320001</v>
      </c>
      <c r="M18" s="60">
        <v>6.8624942951365098</v>
      </c>
      <c r="N18" s="60">
        <v>6.7601953301223796</v>
      </c>
      <c r="O18" s="60">
        <v>6.7429957529088798</v>
      </c>
      <c r="P18" s="51">
        <v>6.7932861108922804</v>
      </c>
      <c r="Q18" s="60">
        <v>6.4223606026990501</v>
      </c>
      <c r="R18" s="60">
        <v>5.0215543071434601</v>
      </c>
      <c r="S18" s="60">
        <v>4.3956700989556303</v>
      </c>
      <c r="T18" s="61">
        <v>5.3102731804527599</v>
      </c>
      <c r="U18" s="61">
        <v>6.7040208801847996</v>
      </c>
      <c r="V18" s="61">
        <v>7.13101777760623</v>
      </c>
      <c r="W18" s="51">
        <v>6.80624780477216</v>
      </c>
      <c r="X18" s="60">
        <v>7.2295500265459296</v>
      </c>
    </row>
    <row r="19" spans="1:24">
      <c r="A19" s="45" t="s">
        <v>200</v>
      </c>
      <c r="B19" s="46" t="s">
        <v>201</v>
      </c>
      <c r="C19" s="46" t="s">
        <v>202</v>
      </c>
      <c r="D19" s="46" t="s">
        <v>203</v>
      </c>
      <c r="E19" s="47">
        <v>66</v>
      </c>
      <c r="F19" s="47">
        <v>60</v>
      </c>
      <c r="G19" s="47">
        <v>6.83</v>
      </c>
      <c r="H19" s="47">
        <v>0.31</v>
      </c>
      <c r="I19" s="49" t="s">
        <v>158</v>
      </c>
      <c r="J19" s="61">
        <v>6.8874052581113796</v>
      </c>
      <c r="K19" s="51">
        <v>6.3268906783310701</v>
      </c>
      <c r="L19" s="51">
        <v>7.1067472244127998</v>
      </c>
      <c r="M19" s="51">
        <v>6.6741640374599802</v>
      </c>
      <c r="N19" s="51">
        <v>6.6577919378511599</v>
      </c>
      <c r="O19" s="51">
        <v>6.4260998877094204</v>
      </c>
      <c r="P19" s="51">
        <v>6.4291939710329</v>
      </c>
      <c r="Q19" s="51">
        <v>6.1467844132702103</v>
      </c>
      <c r="R19" s="51">
        <v>4.7261788073603004</v>
      </c>
      <c r="S19" s="51">
        <v>4.1837241582069602</v>
      </c>
      <c r="T19" s="51">
        <v>5.0049327547410298</v>
      </c>
      <c r="U19" s="51">
        <v>6.53087329299498</v>
      </c>
      <c r="V19" s="60">
        <v>6.9624537352293903</v>
      </c>
      <c r="W19" s="51">
        <v>6.4502209986918402</v>
      </c>
      <c r="X19" s="51">
        <v>6.9890223931443698</v>
      </c>
    </row>
    <row r="20" spans="1:24">
      <c r="A20" s="45" t="s">
        <v>204</v>
      </c>
      <c r="B20" s="46" t="s">
        <v>205</v>
      </c>
      <c r="C20" s="46" t="s">
        <v>206</v>
      </c>
      <c r="D20" s="46" t="s">
        <v>207</v>
      </c>
      <c r="E20" s="47">
        <v>66.37</v>
      </c>
      <c r="F20" s="47">
        <v>66.150000000000006</v>
      </c>
      <c r="G20" s="47">
        <v>6.9</v>
      </c>
      <c r="H20" s="47">
        <v>0.3</v>
      </c>
      <c r="I20" s="49" t="s">
        <v>163</v>
      </c>
      <c r="J20" s="51">
        <v>6.4199983808366197</v>
      </c>
      <c r="K20" s="51">
        <v>6.2916298087125604</v>
      </c>
      <c r="L20" s="51">
        <v>7.18168996171255</v>
      </c>
      <c r="M20" s="51">
        <v>6.7738408252689197</v>
      </c>
      <c r="N20" s="51">
        <v>6.6914990943094503</v>
      </c>
      <c r="O20" s="51">
        <v>6.7122648720986904</v>
      </c>
      <c r="P20" s="60">
        <v>6.8319161361359901</v>
      </c>
      <c r="Q20" s="51">
        <v>6.39914820967293</v>
      </c>
      <c r="R20" s="51">
        <v>4.9853467475488902</v>
      </c>
      <c r="S20" s="51">
        <v>4.35260345930815</v>
      </c>
      <c r="T20" s="51">
        <v>5.1383502438562498</v>
      </c>
      <c r="U20" s="51">
        <v>6.5485871515676504</v>
      </c>
      <c r="V20" s="51">
        <v>6.8024091023614996</v>
      </c>
      <c r="W20" s="60">
        <v>6.8428944460869801</v>
      </c>
      <c r="X20" s="51">
        <v>6.9857198015170798</v>
      </c>
    </row>
    <row r="21" spans="1:24">
      <c r="A21" s="45" t="s">
        <v>208</v>
      </c>
      <c r="B21" s="46" t="s">
        <v>209</v>
      </c>
      <c r="C21" s="46" t="s">
        <v>210</v>
      </c>
      <c r="D21" s="46" t="s">
        <v>211</v>
      </c>
      <c r="E21" s="47">
        <v>39.76</v>
      </c>
      <c r="F21" s="47">
        <v>37.409999999999997</v>
      </c>
      <c r="G21" s="47">
        <v>6.83</v>
      </c>
      <c r="H21" s="47">
        <v>0.22</v>
      </c>
      <c r="I21" s="49" t="s">
        <v>158</v>
      </c>
      <c r="J21" s="60">
        <v>6.5633536527196501</v>
      </c>
      <c r="K21" s="60">
        <v>6.5094983290948303</v>
      </c>
      <c r="L21" s="60">
        <v>7.2686454065695303</v>
      </c>
      <c r="M21" s="60">
        <v>6.7934610856937496</v>
      </c>
      <c r="N21" s="60">
        <v>6.7482901349421596</v>
      </c>
      <c r="O21" s="60">
        <v>6.78059433995693</v>
      </c>
      <c r="P21" s="60">
        <v>6.8923413220105196</v>
      </c>
      <c r="Q21" s="60">
        <v>6.4610022538662104</v>
      </c>
      <c r="R21" s="60">
        <v>5.0342869199677898</v>
      </c>
      <c r="S21" s="60">
        <v>4.40179609247049</v>
      </c>
      <c r="T21" s="60">
        <v>5.1955503465642501</v>
      </c>
      <c r="U21" s="60">
        <v>6.6025703216120899</v>
      </c>
      <c r="V21" s="51">
        <v>4.3780683007391001</v>
      </c>
      <c r="W21" s="60">
        <v>6.9025625063474001</v>
      </c>
      <c r="X21" s="60">
        <v>7.1398459743553904</v>
      </c>
    </row>
    <row r="22" spans="1:24">
      <c r="A22" s="45" t="s">
        <v>212</v>
      </c>
      <c r="B22" s="46" t="s">
        <v>213</v>
      </c>
      <c r="C22" s="46" t="s">
        <v>214</v>
      </c>
      <c r="D22" s="46" t="s">
        <v>215</v>
      </c>
      <c r="E22" s="47">
        <v>59.19</v>
      </c>
      <c r="F22" s="47">
        <v>54.34</v>
      </c>
      <c r="G22" s="47">
        <v>6.99</v>
      </c>
      <c r="H22" s="47">
        <v>0.28999999999999998</v>
      </c>
      <c r="I22" s="49" t="s">
        <v>158</v>
      </c>
      <c r="J22" s="51">
        <v>6.2874589399543002</v>
      </c>
      <c r="K22" s="60">
        <v>6.57534363247684</v>
      </c>
      <c r="L22" s="60">
        <v>7.4148271734349098</v>
      </c>
      <c r="M22" s="51">
        <v>6.7909808613548099</v>
      </c>
      <c r="N22" s="51">
        <v>6.6640939552229304</v>
      </c>
      <c r="O22" s="60">
        <v>6.7605156922683998</v>
      </c>
      <c r="P22" s="60">
        <v>6.8685530687430001</v>
      </c>
      <c r="Q22" s="51">
        <v>6.4027094206967199</v>
      </c>
      <c r="R22" s="51">
        <v>4.9766234754891698</v>
      </c>
      <c r="S22" s="51">
        <v>4.3700970768280101</v>
      </c>
      <c r="T22" s="60">
        <v>5.2059730951879502</v>
      </c>
      <c r="U22" s="60">
        <v>6.6105627026555398</v>
      </c>
      <c r="V22" s="61">
        <v>7.1228981462340597</v>
      </c>
      <c r="W22" s="60">
        <v>6.8892409170397304</v>
      </c>
      <c r="X22" s="61">
        <v>7.4148271734349098</v>
      </c>
    </row>
    <row r="23" spans="1:24">
      <c r="A23" s="45" t="s">
        <v>216</v>
      </c>
      <c r="B23" s="46" t="s">
        <v>217</v>
      </c>
      <c r="C23" s="46" t="s">
        <v>218</v>
      </c>
      <c r="D23" s="46" t="s">
        <v>219</v>
      </c>
      <c r="E23" s="47">
        <v>41</v>
      </c>
      <c r="F23" s="47">
        <v>38</v>
      </c>
      <c r="G23" s="47">
        <v>6.66</v>
      </c>
      <c r="H23" s="47">
        <v>0.17</v>
      </c>
      <c r="I23" s="49" t="s">
        <v>158</v>
      </c>
      <c r="J23" s="51">
        <v>6.3760849869901604</v>
      </c>
      <c r="K23" s="51">
        <v>6.1547404156439001</v>
      </c>
      <c r="L23" s="51">
        <v>6.6766337104108304</v>
      </c>
      <c r="M23" s="51">
        <v>6.6046285141911296</v>
      </c>
      <c r="N23" s="51">
        <v>6.5612825431242303</v>
      </c>
      <c r="O23" s="51">
        <v>6.6545619686332502</v>
      </c>
      <c r="P23" s="51">
        <v>6.7818304005075998</v>
      </c>
      <c r="Q23" s="60">
        <v>6.4191451924044998</v>
      </c>
      <c r="R23" s="60">
        <v>5.0476932696945402</v>
      </c>
      <c r="S23" s="61">
        <v>4.50150602471584</v>
      </c>
      <c r="T23" s="61">
        <v>5.3246223738512999</v>
      </c>
      <c r="U23" s="60">
        <v>6.6201040321881104</v>
      </c>
      <c r="V23" s="61">
        <v>7.1177820590230301</v>
      </c>
      <c r="W23" s="51">
        <v>6.7820014346545801</v>
      </c>
      <c r="X23" s="51">
        <v>6.6494901355475804</v>
      </c>
    </row>
    <row r="24" spans="1:24">
      <c r="A24" s="45" t="s">
        <v>220</v>
      </c>
      <c r="B24" s="46" t="s">
        <v>221</v>
      </c>
      <c r="C24" s="46" t="s">
        <v>222</v>
      </c>
      <c r="D24" s="46" t="s">
        <v>223</v>
      </c>
      <c r="E24" s="47">
        <v>39</v>
      </c>
      <c r="F24" s="47">
        <v>36</v>
      </c>
      <c r="G24" s="47">
        <v>6.83</v>
      </c>
      <c r="H24" s="47">
        <v>0.22</v>
      </c>
      <c r="I24" s="49" t="s">
        <v>158</v>
      </c>
      <c r="J24" s="60">
        <v>6.5521239837915699</v>
      </c>
      <c r="K24" s="60">
        <v>6.5950021383652402</v>
      </c>
      <c r="L24" s="60">
        <v>7.25850472664865</v>
      </c>
      <c r="M24" s="60">
        <v>6.7975831023364197</v>
      </c>
      <c r="N24" s="60">
        <v>6.7115864945998904</v>
      </c>
      <c r="O24" s="60">
        <v>6.7739076159220399</v>
      </c>
      <c r="P24" s="60">
        <v>6.8400613818144196</v>
      </c>
      <c r="Q24" s="60">
        <v>6.4271751386498304</v>
      </c>
      <c r="R24" s="60">
        <v>5.0135200897342997</v>
      </c>
      <c r="S24" s="60">
        <v>4.3936235219282898</v>
      </c>
      <c r="T24" s="51">
        <v>5.1627388600150104</v>
      </c>
      <c r="U24" s="51">
        <v>6.5930759307068802</v>
      </c>
      <c r="V24" s="60">
        <v>7.0848528114273197</v>
      </c>
      <c r="W24" s="60">
        <v>6.8448638639866397</v>
      </c>
      <c r="X24" s="60">
        <v>7.2131956904980399</v>
      </c>
    </row>
    <row r="25" spans="1:24">
      <c r="A25" s="45" t="s">
        <v>224</v>
      </c>
      <c r="B25" s="46" t="s">
        <v>225</v>
      </c>
      <c r="C25" s="46" t="s">
        <v>226</v>
      </c>
      <c r="D25" s="46" t="s">
        <v>227</v>
      </c>
      <c r="E25" s="47">
        <v>38</v>
      </c>
      <c r="F25" s="47">
        <v>38</v>
      </c>
      <c r="G25" s="47">
        <v>6.62</v>
      </c>
      <c r="H25" s="47">
        <v>0.25</v>
      </c>
      <c r="I25" s="49" t="s">
        <v>158</v>
      </c>
      <c r="J25" s="51">
        <v>6.2428002935507303</v>
      </c>
      <c r="K25" s="51">
        <v>5.8557807165020899</v>
      </c>
      <c r="L25" s="51">
        <v>6.3246122177850204</v>
      </c>
      <c r="M25" s="51">
        <v>6.4340266180384402</v>
      </c>
      <c r="N25" s="51">
        <v>6.4534324692329497</v>
      </c>
      <c r="O25" s="51">
        <v>6.4681765892736998</v>
      </c>
      <c r="P25" s="51">
        <v>6.4382530365138502</v>
      </c>
      <c r="Q25" s="51">
        <v>6.1027398521924701</v>
      </c>
      <c r="R25" s="51">
        <v>4.7551647840289801</v>
      </c>
      <c r="S25" s="51">
        <v>4.1398287768519904</v>
      </c>
      <c r="T25" s="51" t="s">
        <v>81</v>
      </c>
      <c r="U25" s="51" t="s">
        <v>81</v>
      </c>
      <c r="V25" s="51">
        <v>4.2642974409641496</v>
      </c>
      <c r="W25" s="51">
        <v>6.4660618605533999</v>
      </c>
      <c r="X25" s="51">
        <v>6.3509808635951401</v>
      </c>
    </row>
    <row r="26" spans="1:24">
      <c r="A26" s="45" t="s">
        <v>228</v>
      </c>
      <c r="B26" s="46" t="s">
        <v>229</v>
      </c>
      <c r="C26" s="46" t="s">
        <v>230</v>
      </c>
      <c r="D26" s="46" t="s">
        <v>231</v>
      </c>
      <c r="E26" s="47">
        <v>44.493499999999997</v>
      </c>
      <c r="F26" s="47">
        <v>41.500500000000002</v>
      </c>
      <c r="G26" s="47">
        <v>7</v>
      </c>
      <c r="H26" s="47">
        <v>0.25</v>
      </c>
      <c r="I26" s="49" t="s">
        <v>158</v>
      </c>
      <c r="J26" s="60">
        <v>6.5180668618660702</v>
      </c>
      <c r="K26" s="60">
        <v>6.4812132526505</v>
      </c>
      <c r="L26" s="51">
        <v>7.0884729133869397</v>
      </c>
      <c r="M26" s="61">
        <v>6.8830986609920997</v>
      </c>
      <c r="N26" s="60">
        <v>6.7261010373519099</v>
      </c>
      <c r="O26" s="60">
        <v>6.7685857799601399</v>
      </c>
      <c r="P26" s="51">
        <v>6.7951782104977703</v>
      </c>
      <c r="Q26" s="51">
        <v>6.3934544060568301</v>
      </c>
      <c r="R26" s="60">
        <v>5.0173273433373504</v>
      </c>
      <c r="S26" s="60">
        <v>4.4002349234776998</v>
      </c>
      <c r="T26" s="51">
        <v>5.1729696746261702</v>
      </c>
      <c r="U26" s="60">
        <v>6.6240785571104501</v>
      </c>
      <c r="V26" s="61">
        <v>7.4176132813982898</v>
      </c>
      <c r="W26" s="51">
        <v>6.7997247973891497</v>
      </c>
      <c r="X26" s="51">
        <v>7.0051924861399097</v>
      </c>
    </row>
    <row r="27" spans="1:24">
      <c r="A27" s="45" t="s">
        <v>232</v>
      </c>
      <c r="B27" s="46" t="s">
        <v>233</v>
      </c>
      <c r="C27" s="46" t="s">
        <v>234</v>
      </c>
      <c r="D27" s="46" t="s">
        <v>235</v>
      </c>
      <c r="E27" s="47">
        <v>40.15</v>
      </c>
      <c r="F27" s="47">
        <v>40.15</v>
      </c>
      <c r="G27" s="47">
        <v>6.83</v>
      </c>
      <c r="H27" s="47">
        <v>0.32</v>
      </c>
      <c r="I27" s="49" t="s">
        <v>158</v>
      </c>
      <c r="J27" s="51">
        <v>6.2468275654650203</v>
      </c>
      <c r="K27" s="60">
        <v>6.5759332059239002</v>
      </c>
      <c r="L27" s="61">
        <v>7.4237657896775202</v>
      </c>
      <c r="M27" s="60">
        <v>6.8203612712942601</v>
      </c>
      <c r="N27" s="51">
        <v>6.6380751099860396</v>
      </c>
      <c r="O27" s="51">
        <v>6.73486026429749</v>
      </c>
      <c r="P27" s="51">
        <v>6.8285714542106302</v>
      </c>
      <c r="Q27" s="51">
        <v>6.3667963805642103</v>
      </c>
      <c r="R27" s="51">
        <v>4.9608408596750797</v>
      </c>
      <c r="S27" s="51">
        <v>4.3534538389176296</v>
      </c>
      <c r="T27" s="51">
        <v>5.1437822982272996</v>
      </c>
      <c r="U27" s="51">
        <v>6.5667529889197596</v>
      </c>
      <c r="V27" s="60">
        <v>6.8525285452293501</v>
      </c>
      <c r="W27" s="60">
        <v>6.8425139167762703</v>
      </c>
      <c r="X27" s="61">
        <v>7.4237657896775202</v>
      </c>
    </row>
    <row r="28" spans="1:24">
      <c r="A28" s="45" t="s">
        <v>236</v>
      </c>
      <c r="B28" s="46" t="s">
        <v>237</v>
      </c>
      <c r="C28" s="46" t="s">
        <v>238</v>
      </c>
      <c r="D28" s="46" t="s">
        <v>239</v>
      </c>
      <c r="E28" s="47">
        <v>46</v>
      </c>
      <c r="F28" s="47">
        <v>46</v>
      </c>
      <c r="G28" s="47">
        <v>6.89</v>
      </c>
      <c r="H28" s="47">
        <v>0.3</v>
      </c>
      <c r="I28" s="49" t="s">
        <v>158</v>
      </c>
      <c r="J28" s="61">
        <v>6.6438447371793803</v>
      </c>
      <c r="K28" s="51">
        <v>6.4162575750307997</v>
      </c>
      <c r="L28" s="51">
        <v>7.1789388024344802</v>
      </c>
      <c r="M28" s="51">
        <v>6.7229751614069997</v>
      </c>
      <c r="N28" s="51">
        <v>6.6764408071967898</v>
      </c>
      <c r="O28" s="51">
        <v>6.6908352941078801</v>
      </c>
      <c r="P28" s="51">
        <v>6.8142156164545202</v>
      </c>
      <c r="Q28" s="51">
        <v>6.3748682889135999</v>
      </c>
      <c r="R28" s="51">
        <v>4.9581434308593</v>
      </c>
      <c r="S28" s="51">
        <v>4.3607285652414296</v>
      </c>
      <c r="T28" s="60">
        <v>5.1744028751242297</v>
      </c>
      <c r="U28" s="51">
        <v>6.5756304977155899</v>
      </c>
      <c r="V28" s="60">
        <v>6.8541118505701402</v>
      </c>
      <c r="W28" s="51">
        <v>6.8255138590233102</v>
      </c>
      <c r="X28" s="51">
        <v>7.0561578922384101</v>
      </c>
    </row>
    <row r="29" spans="1:24">
      <c r="A29" s="45" t="s">
        <v>240</v>
      </c>
      <c r="B29" s="46" t="s">
        <v>241</v>
      </c>
      <c r="C29" s="46" t="s">
        <v>242</v>
      </c>
      <c r="D29" s="46" t="s">
        <v>243</v>
      </c>
      <c r="E29" s="47">
        <v>36.799999999999997</v>
      </c>
      <c r="F29" s="47">
        <v>36.5</v>
      </c>
      <c r="G29" s="47">
        <v>6.95</v>
      </c>
      <c r="H29" s="47">
        <v>0.26</v>
      </c>
      <c r="I29" s="49" t="s">
        <v>158</v>
      </c>
      <c r="J29" s="61">
        <v>6.7400045174627099</v>
      </c>
      <c r="K29" s="61">
        <v>6.6157829780318202</v>
      </c>
      <c r="L29" s="60">
        <v>7.3493261657196296</v>
      </c>
      <c r="M29" s="61">
        <v>7.0898005698362399</v>
      </c>
      <c r="N29" s="61">
        <v>6.8662216220420103</v>
      </c>
      <c r="O29" s="61">
        <v>6.8544995817011598</v>
      </c>
      <c r="P29" s="60">
        <v>6.9107159777707103</v>
      </c>
      <c r="Q29" s="61">
        <v>6.4920303418708496</v>
      </c>
      <c r="R29" s="61">
        <v>5.0595409957591198</v>
      </c>
      <c r="S29" s="61">
        <v>4.4626152903265401</v>
      </c>
      <c r="T29" s="61">
        <v>5.2815274785666499</v>
      </c>
      <c r="U29" s="51" t="s">
        <v>81</v>
      </c>
      <c r="V29" s="51">
        <v>5.7472762617582402</v>
      </c>
      <c r="W29" s="60">
        <v>6.9166777326921496</v>
      </c>
      <c r="X29" s="60">
        <v>7.2299722719839403</v>
      </c>
    </row>
    <row r="30" spans="1:24">
      <c r="A30" s="45" t="s">
        <v>244</v>
      </c>
      <c r="B30" s="46" t="s">
        <v>245</v>
      </c>
      <c r="C30" s="46" t="s">
        <v>246</v>
      </c>
      <c r="D30" s="46" t="s">
        <v>247</v>
      </c>
      <c r="E30" s="47">
        <v>40.42</v>
      </c>
      <c r="F30" s="47">
        <v>40.15</v>
      </c>
      <c r="G30" s="47">
        <v>6.88</v>
      </c>
      <c r="H30" s="47">
        <v>0.25</v>
      </c>
      <c r="I30" s="49" t="s">
        <v>158</v>
      </c>
      <c r="J30" s="61">
        <v>6.5935002848333504</v>
      </c>
      <c r="K30" s="60">
        <v>6.5403252296325496</v>
      </c>
      <c r="L30" s="60">
        <v>7.2863065408396599</v>
      </c>
      <c r="M30" s="60">
        <v>6.8523189456295501</v>
      </c>
      <c r="N30" s="60">
        <v>6.7520418579618804</v>
      </c>
      <c r="O30" s="60">
        <v>6.8047551709323297</v>
      </c>
      <c r="P30" s="60">
        <v>6.8773057473286299</v>
      </c>
      <c r="Q30" s="60">
        <v>6.44572763413895</v>
      </c>
      <c r="R30" s="60">
        <v>5.0292680898933497</v>
      </c>
      <c r="S30" s="60">
        <v>4.4377183176203197</v>
      </c>
      <c r="T30" s="60">
        <v>5.2117674571368999</v>
      </c>
      <c r="U30" s="51">
        <v>6.4390289383719201</v>
      </c>
      <c r="V30" s="51">
        <v>6.1824857427315703</v>
      </c>
      <c r="W30" s="60">
        <v>6.8877280062062898</v>
      </c>
      <c r="X30" s="60">
        <v>7.1570879115483397</v>
      </c>
    </row>
    <row r="31" spans="1:24">
      <c r="A31" s="45" t="s">
        <v>248</v>
      </c>
      <c r="B31" s="46" t="s">
        <v>249</v>
      </c>
      <c r="C31" s="46" t="s">
        <v>250</v>
      </c>
      <c r="D31" s="46" t="s">
        <v>251</v>
      </c>
      <c r="E31" s="47">
        <v>40.15</v>
      </c>
      <c r="F31" s="47">
        <v>36.5</v>
      </c>
      <c r="G31" s="47">
        <v>6.65</v>
      </c>
      <c r="H31" s="47">
        <v>0.36</v>
      </c>
      <c r="I31" s="49" t="s">
        <v>158</v>
      </c>
      <c r="J31" s="51">
        <v>6.3214930764616302</v>
      </c>
      <c r="K31" s="51">
        <v>6.32258809555083</v>
      </c>
      <c r="L31" s="51">
        <v>6.1546062561322099</v>
      </c>
      <c r="M31" s="51">
        <v>6.1834754726963803</v>
      </c>
      <c r="N31" s="51">
        <v>6.2306819029310603</v>
      </c>
      <c r="O31" s="51">
        <v>6.3283142228968297</v>
      </c>
      <c r="P31" s="51">
        <v>6.3272481790693202</v>
      </c>
      <c r="Q31" s="51">
        <v>5.9187353036608901</v>
      </c>
      <c r="R31" s="51">
        <v>4.6029195656206703</v>
      </c>
      <c r="S31" s="51">
        <v>4.0124811408484202</v>
      </c>
      <c r="T31" s="51" t="s">
        <v>81</v>
      </c>
      <c r="U31" s="51" t="s">
        <v>81</v>
      </c>
      <c r="V31" s="51">
        <v>4.3282876725525998</v>
      </c>
      <c r="W31" s="51">
        <v>6.3233239585093903</v>
      </c>
      <c r="X31" s="51">
        <v>6.1950109634029102</v>
      </c>
    </row>
    <row r="32" spans="1:24">
      <c r="A32" s="45" t="s">
        <v>252</v>
      </c>
      <c r="B32" s="46" t="s">
        <v>253</v>
      </c>
      <c r="C32" s="46" t="s">
        <v>254</v>
      </c>
      <c r="D32" s="46" t="s">
        <v>255</v>
      </c>
      <c r="E32" s="47">
        <v>32.85</v>
      </c>
      <c r="F32" s="47">
        <v>32.85</v>
      </c>
      <c r="G32" s="47">
        <v>6.97</v>
      </c>
      <c r="H32" s="47">
        <v>0.2</v>
      </c>
      <c r="I32" s="49" t="s">
        <v>158</v>
      </c>
      <c r="J32" s="51">
        <v>6.3725647591438301</v>
      </c>
      <c r="K32" s="51">
        <v>6.1049203316256504</v>
      </c>
      <c r="L32" s="51">
        <v>6.9758992995689697</v>
      </c>
      <c r="M32" s="51">
        <v>6.7539029030920599</v>
      </c>
      <c r="N32" s="60">
        <v>6.7591501791304198</v>
      </c>
      <c r="O32" s="51">
        <v>6.7316977694047999</v>
      </c>
      <c r="P32" s="51">
        <v>6.7253431704585003</v>
      </c>
      <c r="Q32" s="51">
        <v>6.3568553894907804</v>
      </c>
      <c r="R32" s="61">
        <v>5.2008183166292401</v>
      </c>
      <c r="S32" s="61">
        <v>4.4720938792454303</v>
      </c>
      <c r="T32" s="51">
        <v>5.0970244859295502</v>
      </c>
      <c r="U32" s="60">
        <v>6.6059809753372898</v>
      </c>
      <c r="V32" s="60">
        <v>7.0573859860211696</v>
      </c>
      <c r="W32" s="51">
        <v>6.7111205962782998</v>
      </c>
      <c r="X32" s="51">
        <v>6.9435792322278802</v>
      </c>
    </row>
    <row r="33" spans="1:24">
      <c r="A33" s="45" t="s">
        <v>256</v>
      </c>
      <c r="B33" s="46" t="s">
        <v>257</v>
      </c>
      <c r="C33" s="46" t="s">
        <v>258</v>
      </c>
      <c r="D33" s="46" t="s">
        <v>259</v>
      </c>
      <c r="E33" s="47">
        <v>62</v>
      </c>
      <c r="F33" s="47">
        <v>58</v>
      </c>
      <c r="G33" s="47">
        <v>7.02</v>
      </c>
      <c r="H33" s="47">
        <v>0.34</v>
      </c>
      <c r="I33" s="49" t="s">
        <v>158</v>
      </c>
      <c r="J33" s="60">
        <v>6.5648853037825203</v>
      </c>
      <c r="K33" s="51">
        <v>6.3857149711303904</v>
      </c>
      <c r="L33" s="60">
        <v>7.3159267918952402</v>
      </c>
      <c r="M33" s="60">
        <v>6.79650593422393</v>
      </c>
      <c r="N33" s="60">
        <v>6.7450662326494104</v>
      </c>
      <c r="O33" s="51">
        <v>6.7311389254604901</v>
      </c>
      <c r="P33" s="60">
        <v>6.8458755397491604</v>
      </c>
      <c r="Q33" s="60">
        <v>6.4111428112534101</v>
      </c>
      <c r="R33" s="51">
        <v>4.9856478040931602</v>
      </c>
      <c r="S33" s="51">
        <v>4.3685464805232703</v>
      </c>
      <c r="T33" s="60">
        <v>5.2308764617995402</v>
      </c>
      <c r="U33" s="60">
        <v>6.6235693949992402</v>
      </c>
      <c r="V33" s="51">
        <v>6.8364740238861001</v>
      </c>
      <c r="W33" s="60">
        <v>6.8482218507992396</v>
      </c>
      <c r="X33" s="60">
        <v>7.1632794328450498</v>
      </c>
    </row>
    <row r="34" spans="1:24">
      <c r="A34" s="45" t="s">
        <v>260</v>
      </c>
      <c r="B34" s="46" t="s">
        <v>261</v>
      </c>
      <c r="C34" s="46" t="s">
        <v>262</v>
      </c>
      <c r="D34" s="46" t="s">
        <v>263</v>
      </c>
      <c r="E34" s="47">
        <v>44.07</v>
      </c>
      <c r="F34" s="47">
        <v>40.442</v>
      </c>
      <c r="G34" s="47">
        <v>6.59</v>
      </c>
      <c r="H34" s="47">
        <v>0.26</v>
      </c>
      <c r="I34" s="49" t="s">
        <v>158</v>
      </c>
      <c r="J34" s="51">
        <v>6.3507448844586403</v>
      </c>
      <c r="K34" s="51">
        <v>6.0816680804935199</v>
      </c>
      <c r="L34" s="51">
        <v>6.6301430490413003</v>
      </c>
      <c r="M34" s="51">
        <v>6.4860483454058402</v>
      </c>
      <c r="N34" s="51">
        <v>6.4701459317583696</v>
      </c>
      <c r="O34" s="51">
        <v>6.4690418328925201</v>
      </c>
      <c r="P34" s="51">
        <v>6.4044382179653301</v>
      </c>
      <c r="Q34" s="51">
        <v>6.0237405045068702</v>
      </c>
      <c r="R34" s="51">
        <v>4.7169323261747396</v>
      </c>
      <c r="S34" s="51">
        <v>4.1422502135472401</v>
      </c>
      <c r="T34" s="51">
        <v>4.7077737349112203</v>
      </c>
      <c r="U34" s="51" t="s">
        <v>81</v>
      </c>
      <c r="V34" s="51">
        <v>4.7558330987701201</v>
      </c>
      <c r="W34" s="51">
        <v>6.4028627587821001</v>
      </c>
      <c r="X34" s="51">
        <v>6.5770876923636798</v>
      </c>
    </row>
    <row r="35" spans="1:24">
      <c r="A35" s="45" t="s">
        <v>264</v>
      </c>
      <c r="B35" s="46" t="s">
        <v>265</v>
      </c>
      <c r="C35" s="46" t="s">
        <v>266</v>
      </c>
      <c r="D35" s="46" t="s">
        <v>267</v>
      </c>
      <c r="E35" s="47">
        <v>12.12</v>
      </c>
      <c r="F35" s="47">
        <v>11.28</v>
      </c>
      <c r="G35" s="47">
        <v>6.76</v>
      </c>
      <c r="H35" s="47">
        <v>0.28000000000000003</v>
      </c>
      <c r="I35" s="49" t="s">
        <v>158</v>
      </c>
      <c r="J35" s="60">
        <v>6.5688644368319098</v>
      </c>
      <c r="K35" s="61">
        <v>6.77271153013836</v>
      </c>
      <c r="L35" s="60">
        <v>7.4108224686722597</v>
      </c>
      <c r="M35" s="60">
        <v>6.8647177681500997</v>
      </c>
      <c r="N35" s="60">
        <v>6.7158594134096399</v>
      </c>
      <c r="O35" s="60">
        <v>6.7820055030408097</v>
      </c>
      <c r="P35" s="60">
        <v>6.8858616913384996</v>
      </c>
      <c r="Q35" s="60">
        <v>6.4459281725468802</v>
      </c>
      <c r="R35" s="60">
        <v>5.0138140002418599</v>
      </c>
      <c r="S35" s="60">
        <v>4.4008338775139801</v>
      </c>
      <c r="T35" s="60">
        <v>5.2426567509636897</v>
      </c>
      <c r="U35" s="60">
        <v>6.6234839974033104</v>
      </c>
      <c r="V35" s="60">
        <v>7.0904112745452199</v>
      </c>
      <c r="W35" s="60">
        <v>6.91592632010396</v>
      </c>
      <c r="X35" s="60">
        <v>7.3187300247653804</v>
      </c>
    </row>
    <row r="36" spans="1:24">
      <c r="A36" s="45" t="s">
        <v>268</v>
      </c>
      <c r="B36" s="46" t="s">
        <v>269</v>
      </c>
      <c r="C36" s="46" t="s">
        <v>270</v>
      </c>
      <c r="D36" s="46" t="s">
        <v>271</v>
      </c>
      <c r="E36" s="47">
        <v>45.26</v>
      </c>
      <c r="F36" s="47">
        <v>42.24</v>
      </c>
      <c r="G36" s="47">
        <v>6.99</v>
      </c>
      <c r="H36" s="47">
        <v>0.54</v>
      </c>
      <c r="I36" s="49" t="s">
        <v>158</v>
      </c>
      <c r="J36" s="51">
        <v>6.3611542196118096</v>
      </c>
      <c r="K36" s="51">
        <v>6.3285827460832396</v>
      </c>
      <c r="L36" s="51">
        <v>6.9883236528211397</v>
      </c>
      <c r="M36" s="51">
        <v>6.6425771302154599</v>
      </c>
      <c r="N36" s="51">
        <v>6.5623693851242999</v>
      </c>
      <c r="O36" s="51">
        <v>6.4579394675745796</v>
      </c>
      <c r="P36" s="51">
        <v>6.5398279891486197</v>
      </c>
      <c r="Q36" s="51">
        <v>6.1305289002386596</v>
      </c>
      <c r="R36" s="51">
        <v>4.9987641666183098</v>
      </c>
      <c r="S36" s="61">
        <v>4.7780155731462104</v>
      </c>
      <c r="T36" s="61">
        <v>5.5561184799576502</v>
      </c>
      <c r="U36" s="61">
        <v>6.8986636606820797</v>
      </c>
      <c r="V36" s="61">
        <v>7.4945507225236501</v>
      </c>
      <c r="W36" s="51">
        <v>6.5416351116204501</v>
      </c>
      <c r="X36" s="51">
        <v>6.8977573901358804</v>
      </c>
    </row>
    <row r="37" spans="1:24">
      <c r="A37" s="45" t="s">
        <v>272</v>
      </c>
      <c r="B37" s="46" t="s">
        <v>273</v>
      </c>
      <c r="C37" s="46" t="s">
        <v>274</v>
      </c>
      <c r="D37" s="46" t="s">
        <v>275</v>
      </c>
      <c r="E37" s="47">
        <v>43</v>
      </c>
      <c r="F37" s="47">
        <v>40</v>
      </c>
      <c r="G37" s="47">
        <v>6.69</v>
      </c>
      <c r="H37" s="47">
        <v>0.26</v>
      </c>
      <c r="I37" s="49" t="s">
        <v>158</v>
      </c>
      <c r="J37" s="51">
        <v>6.3050202236480901</v>
      </c>
      <c r="K37" s="51">
        <v>6.2278227888003004</v>
      </c>
      <c r="L37" s="51">
        <v>6.8055622886083196</v>
      </c>
      <c r="M37" s="51">
        <v>6.5582714258644597</v>
      </c>
      <c r="N37" s="51">
        <v>6.5491265028332899</v>
      </c>
      <c r="O37" s="51">
        <v>6.6057096265774904</v>
      </c>
      <c r="P37" s="51">
        <v>6.6418868279130203</v>
      </c>
      <c r="Q37" s="51">
        <v>6.1884922557337898</v>
      </c>
      <c r="R37" s="51">
        <v>4.8013761448975103</v>
      </c>
      <c r="S37" s="51">
        <v>4.1954201544391401</v>
      </c>
      <c r="T37" s="51">
        <v>4.7901749980259201</v>
      </c>
      <c r="U37" s="51">
        <v>6.0873507884536204</v>
      </c>
      <c r="V37" s="51">
        <v>6.6756835475652503</v>
      </c>
      <c r="W37" s="51">
        <v>6.6316442418108599</v>
      </c>
      <c r="X37" s="51">
        <v>6.7512724598134</v>
      </c>
    </row>
    <row r="38" spans="1:24">
      <c r="A38" s="45" t="s">
        <v>276</v>
      </c>
      <c r="B38" s="46" t="s">
        <v>277</v>
      </c>
      <c r="C38" s="46" t="s">
        <v>278</v>
      </c>
      <c r="D38" s="46" t="s">
        <v>279</v>
      </c>
      <c r="E38" s="47">
        <v>54.75</v>
      </c>
      <c r="F38" s="47">
        <v>47.45</v>
      </c>
      <c r="G38" s="47">
        <v>6.93</v>
      </c>
      <c r="H38" s="47">
        <v>0.3</v>
      </c>
      <c r="I38" s="49" t="s">
        <v>158</v>
      </c>
      <c r="J38" s="51">
        <v>6.4558956884088703</v>
      </c>
      <c r="K38" s="51">
        <v>6.3962700776910903</v>
      </c>
      <c r="L38" s="60">
        <v>7.2367946615913104</v>
      </c>
      <c r="M38" s="51">
        <v>6.7367264269328304</v>
      </c>
      <c r="N38" s="51">
        <v>6.6553458846003499</v>
      </c>
      <c r="O38" s="51">
        <v>6.7064321191869896</v>
      </c>
      <c r="P38" s="51">
        <v>6.8222231718118103</v>
      </c>
      <c r="Q38" s="51">
        <v>6.4028836161549503</v>
      </c>
      <c r="R38" s="51">
        <v>4.9878451332345799</v>
      </c>
      <c r="S38" s="51">
        <v>4.3785611391254697</v>
      </c>
      <c r="T38" s="51">
        <v>5.1678945342572096</v>
      </c>
      <c r="U38" s="51">
        <v>6.5554563114209401</v>
      </c>
      <c r="V38" s="51">
        <v>6.66576769222584</v>
      </c>
      <c r="W38" s="51">
        <v>6.8341747181055803</v>
      </c>
      <c r="X38" s="60">
        <v>7.1581333883961902</v>
      </c>
    </row>
    <row r="39" spans="1:24">
      <c r="A39" s="45" t="s">
        <v>280</v>
      </c>
      <c r="B39" s="46" t="s">
        <v>281</v>
      </c>
      <c r="C39" s="46" t="s">
        <v>282</v>
      </c>
      <c r="D39" s="46" t="s">
        <v>283</v>
      </c>
      <c r="E39" s="47">
        <v>54.75</v>
      </c>
      <c r="F39" s="47">
        <v>54.75</v>
      </c>
      <c r="G39" s="47">
        <v>7.02</v>
      </c>
      <c r="H39" s="47">
        <v>0.28999999999999998</v>
      </c>
      <c r="I39" s="49" t="s">
        <v>158</v>
      </c>
      <c r="J39" s="51">
        <v>6.4560513660843997</v>
      </c>
      <c r="K39" s="61">
        <v>6.7167393105692996</v>
      </c>
      <c r="L39" s="61">
        <v>7.4171790505644903</v>
      </c>
      <c r="M39" s="60">
        <v>6.82733716671971</v>
      </c>
      <c r="N39" s="51">
        <v>6.6874220508831996</v>
      </c>
      <c r="O39" s="51">
        <v>6.7415519377553803</v>
      </c>
      <c r="P39" s="60">
        <v>6.8522081998510496</v>
      </c>
      <c r="Q39" s="60">
        <v>6.4363395883487096</v>
      </c>
      <c r="R39" s="51">
        <v>4.9871643081306196</v>
      </c>
      <c r="S39" s="51">
        <v>4.35803902833376</v>
      </c>
      <c r="T39" s="51">
        <v>3.1542691223786399</v>
      </c>
      <c r="U39" s="51">
        <v>5.5792143138830896</v>
      </c>
      <c r="V39" s="51">
        <v>6.3827668831198698</v>
      </c>
      <c r="W39" s="60">
        <v>6.8622114364064801</v>
      </c>
      <c r="X39" s="61">
        <v>7.4171790505644903</v>
      </c>
    </row>
    <row r="40" spans="1:24">
      <c r="A40" s="45" t="s">
        <v>284</v>
      </c>
      <c r="B40" s="46" t="s">
        <v>285</v>
      </c>
      <c r="C40" s="46" t="s">
        <v>286</v>
      </c>
      <c r="D40" s="46" t="s">
        <v>287</v>
      </c>
      <c r="E40" s="47">
        <v>57.268500000000003</v>
      </c>
      <c r="F40" s="47">
        <v>57.268500000000003</v>
      </c>
      <c r="G40" s="47">
        <v>7.03</v>
      </c>
      <c r="H40" s="47">
        <v>0.32</v>
      </c>
      <c r="I40" s="49" t="s">
        <v>158</v>
      </c>
      <c r="J40" s="60">
        <v>6.4883251866404397</v>
      </c>
      <c r="K40" s="60">
        <v>6.47500074140265</v>
      </c>
      <c r="L40" s="51">
        <v>7.1424588063580803</v>
      </c>
      <c r="M40" s="51">
        <v>6.7534727608782896</v>
      </c>
      <c r="N40" s="51">
        <v>6.6974744896257699</v>
      </c>
      <c r="O40" s="60">
        <v>6.7453718995680401</v>
      </c>
      <c r="P40" s="51">
        <v>6.7981665687363497</v>
      </c>
      <c r="Q40" s="51">
        <v>6.3697560879191002</v>
      </c>
      <c r="R40" s="51">
        <v>4.9707481711390704</v>
      </c>
      <c r="S40" s="51">
        <v>4.3611706299342003</v>
      </c>
      <c r="T40" s="60">
        <v>5.2048559270785599</v>
      </c>
      <c r="U40" s="60">
        <v>6.6213852147676899</v>
      </c>
      <c r="V40" s="60">
        <v>7.0014404438640403</v>
      </c>
      <c r="W40" s="51">
        <v>6.8070347784371004</v>
      </c>
      <c r="X40" s="51">
        <v>7.1131521429957898</v>
      </c>
    </row>
    <row r="41" spans="1:24">
      <c r="A41" s="45" t="s">
        <v>288</v>
      </c>
      <c r="B41" s="46" t="s">
        <v>289</v>
      </c>
      <c r="C41" s="46" t="s">
        <v>290</v>
      </c>
      <c r="D41" s="46" t="s">
        <v>291</v>
      </c>
      <c r="E41" s="47">
        <v>42</v>
      </c>
      <c r="F41" s="47">
        <v>39</v>
      </c>
      <c r="G41" s="47">
        <v>6.82</v>
      </c>
      <c r="H41" s="47">
        <v>0.17</v>
      </c>
      <c r="I41" s="49" t="s">
        <v>158</v>
      </c>
      <c r="J41" s="60">
        <v>6.5829991467060101</v>
      </c>
      <c r="K41" s="60">
        <v>6.5564391770921402</v>
      </c>
      <c r="L41" s="61">
        <v>7.4297308199373999</v>
      </c>
      <c r="M41" s="61">
        <v>6.9393410501673403</v>
      </c>
      <c r="N41" s="61">
        <v>6.8204392585528897</v>
      </c>
      <c r="O41" s="61">
        <v>6.8449289789016499</v>
      </c>
      <c r="P41" s="61">
        <v>6.9317593211341002</v>
      </c>
      <c r="Q41" s="60">
        <v>6.4911435952742096</v>
      </c>
      <c r="R41" s="60">
        <v>5.0485095557295097</v>
      </c>
      <c r="S41" s="60">
        <v>4.4332318175240202</v>
      </c>
      <c r="T41" s="51">
        <v>4.4561646369667001</v>
      </c>
      <c r="U41" s="51">
        <v>6.1697445642346</v>
      </c>
      <c r="V41" s="51">
        <v>6.7016262184611097</v>
      </c>
      <c r="W41" s="61">
        <v>6.9377152761663003</v>
      </c>
      <c r="X41" s="60">
        <v>7.2742694296730201</v>
      </c>
    </row>
    <row r="42" spans="1:24">
      <c r="A42" s="45" t="s">
        <v>292</v>
      </c>
      <c r="B42" s="46" t="s">
        <v>293</v>
      </c>
      <c r="C42" s="46" t="s">
        <v>294</v>
      </c>
      <c r="D42" s="46" t="s">
        <v>295</v>
      </c>
      <c r="E42" s="47">
        <v>56</v>
      </c>
      <c r="F42" s="47">
        <v>56</v>
      </c>
      <c r="G42" s="47">
        <v>7</v>
      </c>
      <c r="H42" s="47">
        <v>0.25</v>
      </c>
      <c r="I42" s="49" t="s">
        <v>163</v>
      </c>
      <c r="J42" s="60">
        <v>6.5849889331295302</v>
      </c>
      <c r="K42" s="51">
        <v>6.43792225979319</v>
      </c>
      <c r="L42" s="61">
        <v>7.45872662107588</v>
      </c>
      <c r="M42" s="61">
        <v>6.9055232766405696</v>
      </c>
      <c r="N42" s="61">
        <v>6.7743435830266696</v>
      </c>
      <c r="O42" s="60">
        <v>6.7965408243646399</v>
      </c>
      <c r="P42" s="61">
        <v>6.931679543225</v>
      </c>
      <c r="Q42" s="60">
        <v>6.4825261447005502</v>
      </c>
      <c r="R42" s="60">
        <v>5.0495268263306201</v>
      </c>
      <c r="S42" s="60">
        <v>4.4275274745449096</v>
      </c>
      <c r="T42" s="60">
        <v>5.2297207374307799</v>
      </c>
      <c r="U42" s="60">
        <v>6.60604621233123</v>
      </c>
      <c r="V42" s="51">
        <v>6.8331702077140299</v>
      </c>
      <c r="W42" s="61">
        <v>6.9353771892666201</v>
      </c>
      <c r="X42" s="60">
        <v>7.2831927543459898</v>
      </c>
    </row>
    <row r="43" spans="1:24">
      <c r="A43" s="45" t="s">
        <v>296</v>
      </c>
      <c r="B43" s="46" t="s">
        <v>297</v>
      </c>
      <c r="C43" s="46" t="s">
        <v>298</v>
      </c>
      <c r="D43" s="46" t="s">
        <v>299</v>
      </c>
      <c r="E43" s="47">
        <v>43</v>
      </c>
      <c r="F43" s="47">
        <v>40</v>
      </c>
      <c r="G43" s="47">
        <v>6.78</v>
      </c>
      <c r="H43" s="47">
        <v>0.36</v>
      </c>
      <c r="I43" s="49" t="s">
        <v>158</v>
      </c>
      <c r="J43" s="51">
        <v>6.38169611012618</v>
      </c>
      <c r="K43" s="51">
        <v>6.3346466936684598</v>
      </c>
      <c r="L43" s="51">
        <v>6.93651236234472</v>
      </c>
      <c r="M43" s="51">
        <v>6.6549126444416196</v>
      </c>
      <c r="N43" s="51">
        <v>6.5782339236956799</v>
      </c>
      <c r="O43" s="51">
        <v>6.6444827374464603</v>
      </c>
      <c r="P43" s="51">
        <v>6.711120803579</v>
      </c>
      <c r="Q43" s="51">
        <v>6.2235856535036502</v>
      </c>
      <c r="R43" s="51">
        <v>4.6897014505150203</v>
      </c>
      <c r="S43" s="51">
        <v>4.0988413587694801</v>
      </c>
      <c r="T43" s="51" t="s">
        <v>81</v>
      </c>
      <c r="U43" s="51" t="s">
        <v>81</v>
      </c>
      <c r="V43" s="51">
        <v>4.6558401251986803</v>
      </c>
      <c r="W43" s="51">
        <v>6.7185890930732697</v>
      </c>
      <c r="X43" s="51">
        <v>6.8392269041011504</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7.0412391871367603</v>
      </c>
      <c r="K46" s="56">
        <v>6.8671133397209303</v>
      </c>
      <c r="L46" s="56">
        <v>7.2072380316900198</v>
      </c>
      <c r="M46" s="56">
        <v>6.8987008516560504</v>
      </c>
      <c r="N46" s="56">
        <v>6.8147224263708797</v>
      </c>
      <c r="O46" s="56">
        <v>6.9569934216876597</v>
      </c>
      <c r="P46" s="56">
        <v>6.9529777877181802</v>
      </c>
      <c r="Q46" s="56">
        <v>6.5974128490427404</v>
      </c>
      <c r="R46" s="56">
        <v>5.23328829060394</v>
      </c>
      <c r="S46" s="56">
        <v>4.7202042314050701</v>
      </c>
      <c r="T46" s="56">
        <v>5.4924405818944004</v>
      </c>
      <c r="U46" s="56">
        <v>6.7508093561480704</v>
      </c>
      <c r="V46" s="56"/>
      <c r="W46" s="56"/>
      <c r="X46" s="56"/>
    </row>
    <row r="47" spans="1:24">
      <c r="A47" s="53" t="s">
        <v>147</v>
      </c>
      <c r="B47" s="53"/>
      <c r="C47" s="53"/>
      <c r="D47" s="53"/>
      <c r="E47" s="54"/>
      <c r="F47" s="54"/>
      <c r="G47" s="54"/>
      <c r="H47" s="56"/>
      <c r="I47" s="54"/>
      <c r="J47" s="56">
        <v>6.4446581822086504</v>
      </c>
      <c r="K47" s="56">
        <v>6.3903530381490699</v>
      </c>
      <c r="L47" s="56">
        <v>6.4757767210929096</v>
      </c>
      <c r="M47" s="56">
        <v>6.6055568381951897</v>
      </c>
      <c r="N47" s="56">
        <v>6.5406687092878197</v>
      </c>
      <c r="O47" s="56">
        <v>6.5632304484163102</v>
      </c>
      <c r="P47" s="56">
        <v>6.5431069357595302</v>
      </c>
      <c r="Q47" s="56">
        <v>6.2069816208215203</v>
      </c>
      <c r="R47" s="56">
        <v>4.8957244293723798</v>
      </c>
      <c r="S47" s="56">
        <v>4.3209752383431796</v>
      </c>
      <c r="T47" s="56">
        <v>4.7390618695773501</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6.4776666923042594</v>
      </c>
      <c r="K49" s="59">
        <f t="shared" si="0"/>
        <v>6.44125408274774</v>
      </c>
      <c r="L49" s="59">
        <f t="shared" si="0"/>
        <v>7.2092423116519306</v>
      </c>
      <c r="M49" s="59">
        <f t="shared" si="0"/>
        <v>6.7922209735242802</v>
      </c>
      <c r="N49" s="59">
        <f t="shared" si="0"/>
        <v>6.7000004537965143</v>
      </c>
      <c r="O49" s="59">
        <f t="shared" si="0"/>
        <v>6.7422738453321305</v>
      </c>
      <c r="P49" s="59">
        <f t="shared" si="0"/>
        <v>6.8302437951733097</v>
      </c>
      <c r="Q49" s="59">
        <f t="shared" si="0"/>
        <v>6.4070132137041806</v>
      </c>
      <c r="R49" s="59">
        <f t="shared" si="0"/>
        <v>5.0026124767795901</v>
      </c>
      <c r="S49" s="59">
        <f t="shared" si="0"/>
        <v>4.3858067884661853</v>
      </c>
      <c r="T49" s="59">
        <f t="shared" si="0"/>
        <v>5.1744028751242297</v>
      </c>
      <c r="U49" s="59">
        <f t="shared" si="0"/>
        <v>6.5966428678051701</v>
      </c>
      <c r="V49" s="59">
        <f t="shared" si="0"/>
        <v>6.8445012845577251</v>
      </c>
      <c r="W49" s="59">
        <f t="shared" si="0"/>
        <v>6.840957495861745</v>
      </c>
      <c r="X49" s="59">
        <f t="shared" si="0"/>
        <v>7.1264990586755896</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2344</v>
      </c>
      <c r="B3" s="104" t="s">
        <v>2345</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2346</v>
      </c>
      <c r="B8" s="46" t="s">
        <v>2347</v>
      </c>
      <c r="C8" s="46" t="s">
        <v>2348</v>
      </c>
      <c r="D8" s="46" t="s">
        <v>2349</v>
      </c>
      <c r="E8" s="47">
        <v>0.54</v>
      </c>
      <c r="F8" s="49" t="s">
        <v>80</v>
      </c>
      <c r="G8" s="51">
        <v>0.100538613289336</v>
      </c>
      <c r="H8" s="51">
        <v>0.13460408717325101</v>
      </c>
      <c r="I8" s="51">
        <v>0.74502677888292901</v>
      </c>
      <c r="J8" s="51">
        <v>2.81076523083401E-2</v>
      </c>
      <c r="K8" s="51">
        <v>-2.4008108944484499</v>
      </c>
      <c r="L8" s="51">
        <v>-4.1689713395729404</v>
      </c>
      <c r="M8" s="51">
        <v>4.0229022408487802</v>
      </c>
      <c r="N8" s="51">
        <v>13.2860138732054</v>
      </c>
      <c r="O8" s="60">
        <v>9.62508790730665</v>
      </c>
      <c r="P8" s="60">
        <v>5.8695082656153001</v>
      </c>
      <c r="Q8" s="61">
        <v>12.9779176780794</v>
      </c>
      <c r="R8" s="61">
        <v>7.4144372027181698</v>
      </c>
      <c r="S8" s="60">
        <v>7.3291525480617903</v>
      </c>
      <c r="T8" s="51">
        <v>4.99880387544356</v>
      </c>
      <c r="U8" s="51">
        <v>0.74502677888292901</v>
      </c>
    </row>
    <row r="9" spans="1:21">
      <c r="A9" s="45" t="s">
        <v>2350</v>
      </c>
      <c r="B9" s="46" t="s">
        <v>2351</v>
      </c>
      <c r="C9" s="46" t="s">
        <v>2352</v>
      </c>
      <c r="D9" s="46" t="s">
        <v>2353</v>
      </c>
      <c r="E9" s="47">
        <v>0.51</v>
      </c>
      <c r="F9" s="49" t="s">
        <v>841</v>
      </c>
      <c r="G9" s="60">
        <v>0.11218702370092699</v>
      </c>
      <c r="H9" s="61">
        <v>0.43199245150031801</v>
      </c>
      <c r="I9" s="61">
        <v>1.6979492226846</v>
      </c>
      <c r="J9" s="61">
        <v>0.58521811899057097</v>
      </c>
      <c r="K9" s="61">
        <v>-2.0065776703067502</v>
      </c>
      <c r="L9" s="61">
        <v>-2.9900897685782502</v>
      </c>
      <c r="M9" s="60">
        <v>5.0713304511747799</v>
      </c>
      <c r="N9" s="60">
        <v>14.0974311950303</v>
      </c>
      <c r="O9" s="51">
        <v>9.33080969379556</v>
      </c>
      <c r="P9" s="51">
        <v>5.31526156501765</v>
      </c>
      <c r="Q9" s="51">
        <v>12.3787307344749</v>
      </c>
      <c r="R9" s="51">
        <v>7.1186338664510398</v>
      </c>
      <c r="S9" s="51">
        <v>5.1644596505814304</v>
      </c>
      <c r="T9" s="60">
        <v>6.7091436163787996</v>
      </c>
      <c r="U9" s="61">
        <v>1.6979492226846</v>
      </c>
    </row>
    <row r="10" spans="1:21">
      <c r="A10" s="45" t="s">
        <v>2354</v>
      </c>
      <c r="B10" s="46" t="s">
        <v>2355</v>
      </c>
      <c r="C10" s="46" t="s">
        <v>2356</v>
      </c>
      <c r="D10" s="46" t="s">
        <v>2357</v>
      </c>
      <c r="E10" s="47">
        <v>0.54</v>
      </c>
      <c r="F10" s="49" t="s">
        <v>80</v>
      </c>
      <c r="G10" s="51">
        <v>0.101329702018593</v>
      </c>
      <c r="H10" s="51">
        <v>0.13521878399249701</v>
      </c>
      <c r="I10" s="51">
        <v>0.83981739065528405</v>
      </c>
      <c r="J10" s="51">
        <v>0.11656692383492701</v>
      </c>
      <c r="K10" s="60">
        <v>-2.3285259572904802</v>
      </c>
      <c r="L10" s="51">
        <v>-3.7923667648247501</v>
      </c>
      <c r="M10" s="51">
        <v>4.0845393024466503</v>
      </c>
      <c r="N10" s="51">
        <v>13.3490704018395</v>
      </c>
      <c r="O10" s="60">
        <v>9.6828361450914908</v>
      </c>
      <c r="P10" s="61">
        <v>5.9506499134197997</v>
      </c>
      <c r="Q10" s="61">
        <v>12.974463194161499</v>
      </c>
      <c r="R10" s="60">
        <v>7.1294879090490397</v>
      </c>
      <c r="S10" s="60">
        <v>7.3887862384308898</v>
      </c>
      <c r="T10" s="51">
        <v>5.0622029883497</v>
      </c>
      <c r="U10" s="51">
        <v>0.83981739065528405</v>
      </c>
    </row>
    <row r="11" spans="1:21">
      <c r="A11" s="45" t="s">
        <v>2358</v>
      </c>
      <c r="B11" s="46" t="s">
        <v>2359</v>
      </c>
      <c r="C11" s="46" t="s">
        <v>2360</v>
      </c>
      <c r="D11" s="46" t="s">
        <v>2361</v>
      </c>
      <c r="E11" s="47">
        <v>0.5</v>
      </c>
      <c r="F11" s="49" t="s">
        <v>841</v>
      </c>
      <c r="G11" s="61">
        <v>0.15619889702152001</v>
      </c>
      <c r="H11" s="60">
        <v>0.272678002845339</v>
      </c>
      <c r="I11" s="60">
        <v>1.40968106608201</v>
      </c>
      <c r="J11" s="60">
        <v>0.37921602314856501</v>
      </c>
      <c r="K11" s="60">
        <v>-2.33636123696827</v>
      </c>
      <c r="L11" s="61">
        <v>-3.1141585389801598</v>
      </c>
      <c r="M11" s="61">
        <v>5.7169216118088304</v>
      </c>
      <c r="N11" s="61">
        <v>14.8481752579986</v>
      </c>
      <c r="O11" s="61">
        <v>9.7290775529946796</v>
      </c>
      <c r="P11" s="61">
        <v>5.8881628827905503</v>
      </c>
      <c r="Q11" s="60">
        <v>12.861031379622201</v>
      </c>
      <c r="R11" s="51">
        <v>6.4158562345233898</v>
      </c>
      <c r="S11" s="51">
        <v>5.0233007633259597</v>
      </c>
      <c r="T11" s="61">
        <v>7.1454424805453396</v>
      </c>
      <c r="U11" s="60">
        <v>1.40968106608201</v>
      </c>
    </row>
    <row r="12" spans="1:21">
      <c r="A12" s="45" t="s">
        <v>2362</v>
      </c>
      <c r="B12" s="46" t="s">
        <v>2363</v>
      </c>
      <c r="C12" s="46" t="s">
        <v>2364</v>
      </c>
      <c r="D12" s="46" t="s">
        <v>2365</v>
      </c>
      <c r="E12" s="47">
        <v>2.34</v>
      </c>
      <c r="F12" s="49" t="s">
        <v>80</v>
      </c>
      <c r="G12" s="61">
        <v>0.25124408301977502</v>
      </c>
      <c r="H12" s="51">
        <v>-2.75441064795465</v>
      </c>
      <c r="I12" s="51">
        <v>-0.10099116478492499</v>
      </c>
      <c r="J12" s="51">
        <v>1.5741547999614799E-2</v>
      </c>
      <c r="K12" s="51">
        <v>-8.1219375184235592</v>
      </c>
      <c r="L12" s="51">
        <v>-10.9888570381706</v>
      </c>
      <c r="M12" s="51">
        <v>-4.1892620797253199</v>
      </c>
      <c r="N12" s="61">
        <v>16.867111890882299</v>
      </c>
      <c r="O12" s="51">
        <v>-5.2994891590928503</v>
      </c>
      <c r="P12" s="51">
        <v>-5.7464174988282997</v>
      </c>
      <c r="Q12" s="51">
        <v>7.2531387777151402</v>
      </c>
      <c r="R12" s="51">
        <v>4.7735692662918003</v>
      </c>
      <c r="S12" s="51">
        <v>3.2233602836081201</v>
      </c>
      <c r="T12" s="51">
        <v>2.7166174413182098</v>
      </c>
      <c r="U12" s="51">
        <v>-0.10099116478492499</v>
      </c>
    </row>
    <row r="13" spans="1:21">
      <c r="A13" s="45" t="s">
        <v>2366</v>
      </c>
      <c r="B13" s="46" t="s">
        <v>2367</v>
      </c>
      <c r="C13" s="46" t="s">
        <v>2368</v>
      </c>
      <c r="D13" s="46" t="s">
        <v>2369</v>
      </c>
      <c r="E13" s="47">
        <v>0.59</v>
      </c>
      <c r="F13" s="49" t="s">
        <v>80</v>
      </c>
      <c r="G13" s="51">
        <v>0.101345557166699</v>
      </c>
      <c r="H13" s="51">
        <v>-0.30377673089651003</v>
      </c>
      <c r="I13" s="51">
        <v>0.39170308749598698</v>
      </c>
      <c r="J13" s="51">
        <v>-0.32525247820652797</v>
      </c>
      <c r="K13" s="51">
        <v>-2.7500284015601899</v>
      </c>
      <c r="L13" s="51">
        <v>-3.7424215448335301</v>
      </c>
      <c r="M13" s="51">
        <v>4.19210022902885</v>
      </c>
      <c r="N13" s="51">
        <v>13.506047500447499</v>
      </c>
      <c r="O13" s="60">
        <v>9.67852684506685</v>
      </c>
      <c r="P13" s="60">
        <v>5.8587559411932899</v>
      </c>
      <c r="Q13" s="60">
        <v>12.784475507498501</v>
      </c>
      <c r="R13" s="61">
        <v>7.4098680854874299</v>
      </c>
      <c r="S13" s="60">
        <v>8.4613022422287205</v>
      </c>
      <c r="T13" s="51">
        <v>5.1698718998787898</v>
      </c>
      <c r="U13" s="51">
        <v>0.39170308749598698</v>
      </c>
    </row>
    <row r="14" spans="1:21">
      <c r="A14" s="45" t="s">
        <v>2370</v>
      </c>
      <c r="B14" s="46" t="s">
        <v>2371</v>
      </c>
      <c r="C14" s="46" t="s">
        <v>2372</v>
      </c>
      <c r="D14" s="46" t="s">
        <v>2373</v>
      </c>
      <c r="E14" s="47">
        <v>0.5</v>
      </c>
      <c r="F14" s="49" t="s">
        <v>841</v>
      </c>
      <c r="G14" s="60">
        <v>0.15496266557841801</v>
      </c>
      <c r="H14" s="61">
        <v>0.48467679914130402</v>
      </c>
      <c r="I14" s="61">
        <v>1.50852914216728</v>
      </c>
      <c r="J14" s="61">
        <v>0.76398983566172696</v>
      </c>
      <c r="K14" s="61">
        <v>-2.2240048237916299</v>
      </c>
      <c r="L14" s="60">
        <v>-3.5158553494870701</v>
      </c>
      <c r="M14" s="60">
        <v>5.0915424497731703</v>
      </c>
      <c r="N14" s="61">
        <v>14.543126718635699</v>
      </c>
      <c r="O14" s="51">
        <v>9.2585867999764897</v>
      </c>
      <c r="P14" s="51">
        <v>5.4493028976914504</v>
      </c>
      <c r="Q14" s="51">
        <v>12.552155717950701</v>
      </c>
      <c r="R14" s="51">
        <v>6.99043820210394</v>
      </c>
      <c r="S14" s="51">
        <v>5.23812067346792</v>
      </c>
      <c r="T14" s="60">
        <v>6.5184368420126502</v>
      </c>
      <c r="U14" s="61">
        <v>1.50852914216728</v>
      </c>
    </row>
    <row r="15" spans="1:21">
      <c r="A15" s="45" t="s">
        <v>2374</v>
      </c>
      <c r="B15" s="46" t="s">
        <v>2375</v>
      </c>
      <c r="C15" s="46" t="s">
        <v>2376</v>
      </c>
      <c r="D15" s="46" t="s">
        <v>2377</v>
      </c>
      <c r="E15" s="47">
        <v>0.5</v>
      </c>
      <c r="F15" s="49" t="s">
        <v>80</v>
      </c>
      <c r="G15" s="51">
        <v>3.0638689834972001E-2</v>
      </c>
      <c r="H15" s="51">
        <v>3.1224325310619298E-2</v>
      </c>
      <c r="I15" s="60">
        <v>0.91905503501583696</v>
      </c>
      <c r="J15" s="60">
        <v>0.29702795937096599</v>
      </c>
      <c r="K15" s="51">
        <v>-2.4164531273202199</v>
      </c>
      <c r="L15" s="60">
        <v>-3.4460089474923499</v>
      </c>
      <c r="M15" s="51">
        <v>4.0754585195397404</v>
      </c>
      <c r="N15" s="51">
        <v>13.419939282901</v>
      </c>
      <c r="O15" s="61">
        <v>9.6930219640004793</v>
      </c>
      <c r="P15" s="60">
        <v>5.8522964749993003</v>
      </c>
      <c r="Q15" s="60">
        <v>12.8270535553225</v>
      </c>
      <c r="R15" s="60">
        <v>7.2599544224925197</v>
      </c>
      <c r="S15" s="60">
        <v>8.0453492621107596</v>
      </c>
      <c r="T15" s="51">
        <v>5.04979085586168</v>
      </c>
      <c r="U15" s="60">
        <v>0.91905503501583696</v>
      </c>
    </row>
    <row r="16" spans="1:21">
      <c r="A16" s="45" t="s">
        <v>2378</v>
      </c>
      <c r="B16" s="46" t="s">
        <v>2379</v>
      </c>
      <c r="C16" s="46" t="s">
        <v>2380</v>
      </c>
      <c r="D16" s="46" t="s">
        <v>2381</v>
      </c>
      <c r="E16" s="47">
        <v>0.44</v>
      </c>
      <c r="F16" s="49" t="s">
        <v>841</v>
      </c>
      <c r="G16" s="61">
        <v>0.17420764910518499</v>
      </c>
      <c r="H16" s="51">
        <v>-4.2657793845557498E-2</v>
      </c>
      <c r="I16" s="61">
        <v>1.4306198089981701</v>
      </c>
      <c r="J16" s="61">
        <v>0.61023389615826296</v>
      </c>
      <c r="K16" s="61">
        <v>-2.15463470903559</v>
      </c>
      <c r="L16" s="61">
        <v>-3.31682912991903</v>
      </c>
      <c r="M16" s="61">
        <v>5.4004970368954197</v>
      </c>
      <c r="N16" s="60">
        <v>14.2255640930334</v>
      </c>
      <c r="O16" s="51">
        <v>9.2351202310730507</v>
      </c>
      <c r="P16" s="51">
        <v>5.3889130930491396</v>
      </c>
      <c r="Q16" s="51">
        <v>12.4577411146538</v>
      </c>
      <c r="R16" s="51">
        <v>6.99899193968698</v>
      </c>
      <c r="S16" s="51">
        <v>5.4958920721007303</v>
      </c>
      <c r="T16" s="60">
        <v>6.19041414822326</v>
      </c>
      <c r="U16" s="61">
        <v>1.4306198089981701</v>
      </c>
    </row>
    <row r="17" spans="1:21">
      <c r="A17" s="45" t="s">
        <v>2382</v>
      </c>
      <c r="B17" s="46" t="s">
        <v>2383</v>
      </c>
      <c r="C17" s="46" t="s">
        <v>2384</v>
      </c>
      <c r="D17" s="46" t="s">
        <v>2385</v>
      </c>
      <c r="E17" s="47">
        <v>0.35</v>
      </c>
      <c r="F17" s="49" t="s">
        <v>80</v>
      </c>
      <c r="G17" s="60">
        <v>0.103185970888098</v>
      </c>
      <c r="H17" s="60">
        <v>0.139469347415244</v>
      </c>
      <c r="I17" s="51">
        <v>0.85455764264088496</v>
      </c>
      <c r="J17" s="51">
        <v>0.126183320947448</v>
      </c>
      <c r="K17" s="60">
        <v>-2.3387613431071199</v>
      </c>
      <c r="L17" s="51">
        <v>-4.2094594604247204</v>
      </c>
      <c r="M17" s="60">
        <v>4.3762214463356699</v>
      </c>
      <c r="N17" s="60">
        <v>14.004723407919901</v>
      </c>
      <c r="O17" s="61">
        <v>10.1196966325065</v>
      </c>
      <c r="P17" s="61">
        <v>6.1993808644476696</v>
      </c>
      <c r="Q17" s="61">
        <v>13.115476475551599</v>
      </c>
      <c r="R17" s="61">
        <v>7.6328465814054596</v>
      </c>
      <c r="S17" s="51">
        <v>5.4087463790300401</v>
      </c>
      <c r="T17" s="60">
        <v>5.3744571206571798</v>
      </c>
      <c r="U17" s="51">
        <v>0.85455764264088496</v>
      </c>
    </row>
    <row r="18" spans="1:21">
      <c r="A18" s="45" t="s">
        <v>2386</v>
      </c>
      <c r="B18" s="46" t="s">
        <v>2387</v>
      </c>
      <c r="C18" s="46" t="s">
        <v>2388</v>
      </c>
      <c r="D18" s="46" t="s">
        <v>2389</v>
      </c>
      <c r="E18" s="47">
        <v>0.67</v>
      </c>
      <c r="F18" s="49" t="s">
        <v>644</v>
      </c>
      <c r="G18" s="60">
        <v>0.144734336316898</v>
      </c>
      <c r="H18" s="61">
        <v>0.461686397126715</v>
      </c>
      <c r="I18" s="60">
        <v>1.0142533328210801</v>
      </c>
      <c r="J18" s="60">
        <v>0.52634261973338903</v>
      </c>
      <c r="K18" s="51">
        <v>-2.4722268588067302</v>
      </c>
      <c r="L18" s="61">
        <v>-3.0696634184106202</v>
      </c>
      <c r="M18" s="61">
        <v>5.6177067223683901</v>
      </c>
      <c r="N18" s="60">
        <v>14.4459356523632</v>
      </c>
      <c r="O18" s="60">
        <v>9.6688786979199293</v>
      </c>
      <c r="P18" s="51">
        <v>5.3787896794553296</v>
      </c>
      <c r="Q18" s="51">
        <v>12.2620907653969</v>
      </c>
      <c r="R18" s="51">
        <v>6.4544820176765496</v>
      </c>
      <c r="S18" s="51">
        <v>4.2706462786874502</v>
      </c>
      <c r="T18" s="61">
        <v>7.02060254122883</v>
      </c>
      <c r="U18" s="60">
        <v>1.0142533328210801</v>
      </c>
    </row>
    <row r="19" spans="1:21">
      <c r="A19" s="45" t="s">
        <v>2390</v>
      </c>
      <c r="B19" s="46" t="s">
        <v>2391</v>
      </c>
      <c r="C19" s="46" t="s">
        <v>2392</v>
      </c>
      <c r="D19" s="46" t="s">
        <v>2393</v>
      </c>
      <c r="E19" s="47">
        <v>0.55000000000000004</v>
      </c>
      <c r="F19" s="49" t="s">
        <v>80</v>
      </c>
      <c r="G19" s="51">
        <v>0.101526483503767</v>
      </c>
      <c r="H19" s="51">
        <v>0.13572201932943201</v>
      </c>
      <c r="I19" s="51">
        <v>0.84246532950589303</v>
      </c>
      <c r="J19" s="51">
        <v>0.117112699423494</v>
      </c>
      <c r="K19" s="60">
        <v>-2.3354502099366399</v>
      </c>
      <c r="L19" s="51">
        <v>-4.2365210420697297</v>
      </c>
      <c r="M19" s="51">
        <v>4.0870965100035601</v>
      </c>
      <c r="N19" s="51">
        <v>13.465114863321601</v>
      </c>
      <c r="O19" s="61">
        <v>9.7172003056765099</v>
      </c>
      <c r="P19" s="61">
        <v>5.9290347800938097</v>
      </c>
      <c r="Q19" s="61">
        <v>13.0403795077313</v>
      </c>
      <c r="R19" s="61">
        <v>7.4348175388057696</v>
      </c>
      <c r="S19" s="60">
        <v>8.8403989253516908</v>
      </c>
      <c r="T19" s="51">
        <v>5.0689777915706902</v>
      </c>
      <c r="U19" s="51">
        <v>0.84246532950589303</v>
      </c>
    </row>
    <row r="20" spans="1:21">
      <c r="A20" s="45" t="s">
        <v>2394</v>
      </c>
      <c r="B20" s="46" t="s">
        <v>2395</v>
      </c>
      <c r="C20" s="46" t="s">
        <v>2396</v>
      </c>
      <c r="D20" s="46" t="s">
        <v>2397</v>
      </c>
      <c r="E20" s="47">
        <v>0.45</v>
      </c>
      <c r="F20" s="49" t="s">
        <v>80</v>
      </c>
      <c r="G20" s="51">
        <v>1.9172558839408702E-2</v>
      </c>
      <c r="H20" s="61">
        <v>0.46335200746965299</v>
      </c>
      <c r="I20" s="60">
        <v>1.33143408753795</v>
      </c>
      <c r="J20" s="61">
        <v>0.71608260691511405</v>
      </c>
      <c r="K20" s="60">
        <v>-2.3045711205062198</v>
      </c>
      <c r="L20" s="60">
        <v>-3.5195086138292</v>
      </c>
      <c r="M20" s="61">
        <v>5.3458003402317997</v>
      </c>
      <c r="N20" s="61">
        <v>14.471706895405299</v>
      </c>
      <c r="O20" s="51">
        <v>9.4197523029924604</v>
      </c>
      <c r="P20" s="60">
        <v>5.5823306340272403</v>
      </c>
      <c r="Q20" s="51">
        <v>12.4966112239278</v>
      </c>
      <c r="R20" s="51">
        <v>6.9630978034968596</v>
      </c>
      <c r="S20" s="51">
        <v>4.7966244329700896</v>
      </c>
      <c r="T20" s="61">
        <v>6.8529541377790704</v>
      </c>
      <c r="U20" s="60">
        <v>1.33143408753795</v>
      </c>
    </row>
    <row r="21" spans="1:21">
      <c r="A21" s="45" t="s">
        <v>2398</v>
      </c>
      <c r="B21" s="46" t="s">
        <v>2399</v>
      </c>
      <c r="C21" s="46" t="s">
        <v>2400</v>
      </c>
      <c r="D21" s="46" t="s">
        <v>2401</v>
      </c>
      <c r="E21" s="47">
        <v>0.55000000000000004</v>
      </c>
      <c r="F21" s="49" t="s">
        <v>80</v>
      </c>
      <c r="G21" s="51">
        <v>-0.133467132970366</v>
      </c>
      <c r="H21" s="61">
        <v>0.67575992824073805</v>
      </c>
      <c r="I21" s="51">
        <v>0.69580925291530304</v>
      </c>
      <c r="J21" s="51">
        <v>-0.144423920112036</v>
      </c>
      <c r="K21" s="51">
        <v>-2.5369542530490201</v>
      </c>
      <c r="L21" s="60">
        <v>-3.47251950496157</v>
      </c>
      <c r="M21" s="51">
        <v>4.0425832626660698</v>
      </c>
      <c r="N21" s="51">
        <v>11.717208687811899</v>
      </c>
      <c r="O21" s="61">
        <v>9.7957302400799104</v>
      </c>
      <c r="P21" s="61">
        <v>5.9298744158063199</v>
      </c>
      <c r="Q21" s="61">
        <v>12.9263712273415</v>
      </c>
      <c r="R21" s="60">
        <v>7.35229218075966</v>
      </c>
      <c r="S21" s="61">
        <v>11.512781568369499</v>
      </c>
      <c r="T21" s="51">
        <v>5.0180527379111597</v>
      </c>
      <c r="U21" s="51">
        <v>0.87315741216536003</v>
      </c>
    </row>
    <row r="22" spans="1:21">
      <c r="A22" s="45" t="s">
        <v>2402</v>
      </c>
      <c r="B22" s="46" t="s">
        <v>2403</v>
      </c>
      <c r="C22" s="46" t="s">
        <v>2404</v>
      </c>
      <c r="D22" s="46" t="s">
        <v>2405</v>
      </c>
      <c r="E22" s="47">
        <v>0.5</v>
      </c>
      <c r="F22" s="49" t="s">
        <v>841</v>
      </c>
      <c r="G22" s="51">
        <v>-0.17880899520466001</v>
      </c>
      <c r="H22" s="60">
        <v>0.27415743856167302</v>
      </c>
      <c r="I22" s="61">
        <v>1.61954779821627</v>
      </c>
      <c r="J22" s="60">
        <v>0.461081453418277</v>
      </c>
      <c r="K22" s="60">
        <v>-2.23965948461858</v>
      </c>
      <c r="L22" s="60">
        <v>-3.4830336019059298</v>
      </c>
      <c r="M22" s="60">
        <v>4.7018019311533301</v>
      </c>
      <c r="N22" s="51">
        <v>13.750962747755199</v>
      </c>
      <c r="O22" s="51">
        <v>8.6695994559812206</v>
      </c>
      <c r="P22" s="51">
        <v>5.2073266520809698</v>
      </c>
      <c r="Q22" s="60">
        <v>12.7733839221926</v>
      </c>
      <c r="R22" s="51">
        <v>6.9560871550801604</v>
      </c>
      <c r="S22" s="60">
        <v>7.1361794723450203</v>
      </c>
      <c r="T22" s="60">
        <v>6.0088859006741702</v>
      </c>
      <c r="U22" s="61">
        <v>1.61954779821627</v>
      </c>
    </row>
    <row r="23" spans="1:21">
      <c r="A23" s="45" t="s">
        <v>2406</v>
      </c>
      <c r="B23" s="46" t="s">
        <v>2407</v>
      </c>
      <c r="C23" s="46" t="s">
        <v>2408</v>
      </c>
      <c r="D23" s="46" t="s">
        <v>2409</v>
      </c>
      <c r="E23" s="47">
        <v>0.79</v>
      </c>
      <c r="F23" s="49" t="s">
        <v>80</v>
      </c>
      <c r="G23" s="51">
        <v>3.0083572163475101E-2</v>
      </c>
      <c r="H23" s="51">
        <v>2.9080494809630202E-2</v>
      </c>
      <c r="I23" s="51">
        <v>0.917596403264898</v>
      </c>
      <c r="J23" s="51">
        <v>0.287333210008622</v>
      </c>
      <c r="K23" s="51">
        <v>-2.4508500035204901</v>
      </c>
      <c r="L23" s="51">
        <v>-3.5328909321950301</v>
      </c>
      <c r="M23" s="51">
        <v>4.0435815652398999</v>
      </c>
      <c r="N23" s="51">
        <v>13.3012121542543</v>
      </c>
      <c r="O23" s="51">
        <v>9.3957937227685306</v>
      </c>
      <c r="P23" s="51">
        <v>5.5806549480437404</v>
      </c>
      <c r="Q23" s="51">
        <v>12.7371477659796</v>
      </c>
      <c r="R23" s="60">
        <v>7.3390882214560396</v>
      </c>
      <c r="S23" s="61">
        <v>10.709813223886099</v>
      </c>
      <c r="T23" s="51">
        <v>5.0233204535643896</v>
      </c>
      <c r="U23" s="51">
        <v>0.917596403264898</v>
      </c>
    </row>
    <row r="24" spans="1:21">
      <c r="A24" s="45" t="s">
        <v>2410</v>
      </c>
      <c r="B24" s="46" t="s">
        <v>2411</v>
      </c>
      <c r="C24" s="46" t="s">
        <v>2412</v>
      </c>
      <c r="D24" s="46" t="s">
        <v>2413</v>
      </c>
      <c r="E24" s="47">
        <v>0.35</v>
      </c>
      <c r="F24" s="49" t="s">
        <v>2414</v>
      </c>
      <c r="G24" s="61">
        <v>0.239598371075811</v>
      </c>
      <c r="H24" s="60">
        <v>0.27805799125732999</v>
      </c>
      <c r="I24" s="61">
        <v>1.4333432174565199</v>
      </c>
      <c r="J24" s="60">
        <v>0.53072179027844302</v>
      </c>
      <c r="K24" s="61">
        <v>-1.9276255043574</v>
      </c>
      <c r="L24" s="51">
        <v>-3.5281480436964401</v>
      </c>
      <c r="M24" s="60">
        <v>5.1311139032260904</v>
      </c>
      <c r="N24" s="60">
        <v>14.356296919015399</v>
      </c>
      <c r="O24" s="51">
        <v>9.0721758624648494</v>
      </c>
      <c r="P24" s="51">
        <v>5.2487098182758496</v>
      </c>
      <c r="Q24" s="51">
        <v>12.399270777857501</v>
      </c>
      <c r="R24" s="51">
        <v>6.8228830838443297</v>
      </c>
      <c r="S24" s="51">
        <v>7.0791170649448603</v>
      </c>
      <c r="T24" s="61">
        <v>6.7174689978850104</v>
      </c>
      <c r="U24" s="61">
        <v>1.4333432174565199</v>
      </c>
    </row>
    <row r="25" spans="1:21">
      <c r="A25" s="45" t="s">
        <v>2415</v>
      </c>
      <c r="B25" s="46" t="s">
        <v>2416</v>
      </c>
      <c r="C25" s="46" t="s">
        <v>2417</v>
      </c>
      <c r="D25" s="46" t="s">
        <v>2418</v>
      </c>
      <c r="E25" s="47">
        <v>0.78</v>
      </c>
      <c r="F25" s="49" t="s">
        <v>80</v>
      </c>
      <c r="G25" s="60">
        <v>0.101608601248748</v>
      </c>
      <c r="H25" s="51">
        <v>0.13512014601042599</v>
      </c>
      <c r="I25" s="51">
        <v>0.84182948129494195</v>
      </c>
      <c r="J25" s="51">
        <v>0.107865077924973</v>
      </c>
      <c r="K25" s="51">
        <v>-2.3657178363838001</v>
      </c>
      <c r="L25" s="51">
        <v>-4.2998338582282498</v>
      </c>
      <c r="M25" s="51">
        <v>4.0095604377189202</v>
      </c>
      <c r="N25" s="51">
        <v>13.3026340109851</v>
      </c>
      <c r="O25" s="60">
        <v>9.5289018357956703</v>
      </c>
      <c r="P25" s="60">
        <v>5.6979037668828196</v>
      </c>
      <c r="Q25" s="60">
        <v>12.7502558491509</v>
      </c>
      <c r="R25" s="60">
        <v>7.2986952354293004</v>
      </c>
      <c r="S25" s="61">
        <v>9.7581047728490198</v>
      </c>
      <c r="T25" s="51">
        <v>5.0026540119990903</v>
      </c>
      <c r="U25" s="51">
        <v>0.84182948129494195</v>
      </c>
    </row>
    <row r="26" spans="1:21">
      <c r="A26" s="45" t="s">
        <v>2419</v>
      </c>
      <c r="B26" s="46" t="s">
        <v>2420</v>
      </c>
      <c r="C26" s="46" t="s">
        <v>2421</v>
      </c>
      <c r="D26" s="46" t="s">
        <v>2422</v>
      </c>
      <c r="E26" s="47">
        <v>0.21</v>
      </c>
      <c r="F26" s="49" t="s">
        <v>80</v>
      </c>
      <c r="G26" s="61">
        <v>0.240949076507913</v>
      </c>
      <c r="H26" s="60">
        <v>0.19924767580870001</v>
      </c>
      <c r="I26" s="60">
        <v>1.3801567574512901</v>
      </c>
      <c r="J26" s="61">
        <v>0.57758241758241202</v>
      </c>
      <c r="K26" s="61">
        <v>-2.0064325757283901</v>
      </c>
      <c r="L26" s="60">
        <v>-3.4682641803953</v>
      </c>
      <c r="M26" s="60">
        <v>5.1887811627981701</v>
      </c>
      <c r="N26" s="61">
        <v>14.5146437651392</v>
      </c>
      <c r="O26" s="51">
        <v>9.3766655983506197</v>
      </c>
      <c r="P26" s="51">
        <v>5.4049065840942498</v>
      </c>
      <c r="Q26" s="51">
        <v>12.5671765299562</v>
      </c>
      <c r="R26" s="51">
        <v>6.9866105716512603</v>
      </c>
      <c r="S26" s="51">
        <v>7.0028526451670503</v>
      </c>
      <c r="T26" s="61">
        <v>6.7428624743422203</v>
      </c>
      <c r="U26" s="60">
        <v>1.3801567574512901</v>
      </c>
    </row>
    <row r="27" spans="1:21">
      <c r="A27" s="45" t="s">
        <v>2423</v>
      </c>
      <c r="B27" s="46" t="s">
        <v>2424</v>
      </c>
      <c r="C27" s="46" t="s">
        <v>2425</v>
      </c>
      <c r="D27" s="46" t="s">
        <v>2426</v>
      </c>
      <c r="E27" s="47">
        <v>0.64</v>
      </c>
      <c r="F27" s="49" t="s">
        <v>80</v>
      </c>
      <c r="G27" s="51">
        <v>0.10151849058956899</v>
      </c>
      <c r="H27" s="51">
        <v>0.136249607721983</v>
      </c>
      <c r="I27" s="51">
        <v>0.83992705844941895</v>
      </c>
      <c r="J27" s="51">
        <v>0.113418013586775</v>
      </c>
      <c r="K27" s="51">
        <v>-2.33994947123493</v>
      </c>
      <c r="L27" s="51">
        <v>-4.2566832162931796</v>
      </c>
      <c r="M27" s="51">
        <v>4.0307964594601602</v>
      </c>
      <c r="N27" s="51">
        <v>13.3261860327629</v>
      </c>
      <c r="O27" s="60">
        <v>9.6176434867160605</v>
      </c>
      <c r="P27" s="60">
        <v>5.8406640697584304</v>
      </c>
      <c r="Q27" s="60">
        <v>12.916224405890899</v>
      </c>
      <c r="R27" s="61">
        <v>7.3980915426210103</v>
      </c>
      <c r="S27" s="61">
        <v>9.2853157875725501</v>
      </c>
      <c r="T27" s="51">
        <v>5.0074607035545604</v>
      </c>
      <c r="U27" s="51">
        <v>0.83992705844941895</v>
      </c>
    </row>
    <row r="28" spans="1:21">
      <c r="A28" s="45" t="s">
        <v>2427</v>
      </c>
      <c r="B28" s="46" t="s">
        <v>2428</v>
      </c>
      <c r="C28" s="46" t="s">
        <v>2429</v>
      </c>
      <c r="D28" s="46" t="s">
        <v>2430</v>
      </c>
      <c r="E28" s="47">
        <v>0.42</v>
      </c>
      <c r="F28" s="49" t="s">
        <v>841</v>
      </c>
      <c r="G28" s="51">
        <v>-4.01470172462393E-2</v>
      </c>
      <c r="H28" s="60">
        <v>0.40667261150837403</v>
      </c>
      <c r="I28" s="60">
        <v>1.3124036472213401</v>
      </c>
      <c r="J28" s="60">
        <v>0.33600662931998498</v>
      </c>
      <c r="K28" s="51">
        <v>-2.38651360290666</v>
      </c>
      <c r="L28" s="61">
        <v>-3.1151521130311401</v>
      </c>
      <c r="M28" s="61">
        <v>5.4125770712334997</v>
      </c>
      <c r="N28" s="60">
        <v>14.1688194265048</v>
      </c>
      <c r="O28" s="51">
        <v>9.3117024318147408</v>
      </c>
      <c r="P28" s="51">
        <v>5.4986947065268597</v>
      </c>
      <c r="Q28" s="51">
        <v>12.7015621682309</v>
      </c>
      <c r="R28" s="51">
        <v>6.8381577787681298</v>
      </c>
      <c r="S28" s="51">
        <v>4.9361136295676298</v>
      </c>
      <c r="T28" s="60">
        <v>6.6726606766794898</v>
      </c>
      <c r="U28" s="60">
        <v>1.3124036472213401</v>
      </c>
    </row>
    <row r="29" spans="1:21">
      <c r="A29" s="45" t="s">
        <v>2431</v>
      </c>
      <c r="B29" s="46" t="s">
        <v>2432</v>
      </c>
      <c r="C29" s="46" t="s">
        <v>2433</v>
      </c>
      <c r="D29" s="46" t="s">
        <v>2434</v>
      </c>
      <c r="E29" s="47">
        <v>1.06</v>
      </c>
      <c r="F29" s="49" t="s">
        <v>80</v>
      </c>
      <c r="G29" s="60">
        <v>0.102727587663876</v>
      </c>
      <c r="H29" s="51">
        <v>0.137217627156661</v>
      </c>
      <c r="I29" s="51">
        <v>0.85218331625200905</v>
      </c>
      <c r="J29" s="51">
        <v>0.11796444243275001</v>
      </c>
      <c r="K29" s="51">
        <v>-2.36179255601738</v>
      </c>
      <c r="L29" s="51">
        <v>-4.2865895688136701</v>
      </c>
      <c r="M29" s="51">
        <v>4.1467703359250496</v>
      </c>
      <c r="N29" s="51">
        <v>13.412830216075401</v>
      </c>
      <c r="O29" s="51">
        <v>9.4205595407623708</v>
      </c>
      <c r="P29" s="51">
        <v>5.4907107416539302</v>
      </c>
      <c r="Q29" s="51">
        <v>12.6600694130811</v>
      </c>
      <c r="R29" s="60">
        <v>7.3227739425942904</v>
      </c>
      <c r="S29" s="61">
        <v>10.793786540023</v>
      </c>
      <c r="T29" s="51">
        <v>5.13838148659931</v>
      </c>
      <c r="U29" s="51">
        <v>0.85218331625200905</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0.10156754237625751</v>
      </c>
      <c r="H33" s="59">
        <f t="shared" si="0"/>
        <v>0.1383434872859525</v>
      </c>
      <c r="I33" s="59">
        <f t="shared" si="0"/>
        <v>0.91832571914036754</v>
      </c>
      <c r="J33" s="59">
        <f t="shared" si="0"/>
        <v>0.29218058468979402</v>
      </c>
      <c r="K33" s="59">
        <f t="shared" si="0"/>
        <v>-2.3393554071710252</v>
      </c>
      <c r="L33" s="59">
        <f t="shared" si="0"/>
        <v>-3.52382832876282</v>
      </c>
      <c r="M33" s="59">
        <f t="shared" si="0"/>
        <v>4.2841608376822595</v>
      </c>
      <c r="N33" s="59">
        <f t="shared" si="0"/>
        <v>13.87784307783755</v>
      </c>
      <c r="O33" s="59">
        <f t="shared" si="0"/>
        <v>9.4747306882790205</v>
      </c>
      <c r="P33" s="59">
        <f t="shared" si="0"/>
        <v>5.5814927910354903</v>
      </c>
      <c r="Q33" s="59">
        <f t="shared" si="0"/>
        <v>12.74370180756525</v>
      </c>
      <c r="R33" s="59">
        <f t="shared" si="0"/>
        <v>7.1240608877500398</v>
      </c>
      <c r="S33" s="59">
        <f t="shared" si="0"/>
        <v>7.1076482686449403</v>
      </c>
      <c r="T33" s="59">
        <f t="shared" si="0"/>
        <v>5.2721645102679844</v>
      </c>
      <c r="U33" s="59">
        <f t="shared" si="0"/>
        <v>0.91832571914036754</v>
      </c>
    </row>
    <row r="34" spans="1:21">
      <c r="E34" s="48"/>
      <c r="F34" s="50"/>
      <c r="G34" s="52"/>
      <c r="H34" s="52"/>
      <c r="I34" s="52"/>
      <c r="J34" s="52"/>
      <c r="K34" s="52"/>
      <c r="L34" s="52"/>
      <c r="M34" s="52"/>
      <c r="N34" s="52"/>
      <c r="O34" s="52"/>
      <c r="P34" s="52"/>
      <c r="Q34" s="52"/>
      <c r="R34" s="52"/>
      <c r="S34" s="52"/>
      <c r="T34" s="52"/>
      <c r="U34" s="52"/>
    </row>
    <row r="35" spans="1:21">
      <c r="A35" s="101" t="s">
        <v>1363</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2435</v>
      </c>
      <c r="B3" s="104" t="s">
        <v>2436</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2437</v>
      </c>
      <c r="B8" s="46" t="s">
        <v>2438</v>
      </c>
      <c r="C8" s="46" t="s">
        <v>2439</v>
      </c>
      <c r="D8" s="46" t="s">
        <v>2440</v>
      </c>
      <c r="E8" s="47">
        <v>4.3099999999999996</v>
      </c>
      <c r="F8" s="47">
        <v>2.4700000000000002</v>
      </c>
      <c r="G8" s="47">
        <v>7.57</v>
      </c>
      <c r="H8" s="47">
        <v>1.88</v>
      </c>
      <c r="I8" s="49" t="s">
        <v>1216</v>
      </c>
      <c r="J8" s="61">
        <v>-36.5141815514596</v>
      </c>
      <c r="K8" s="51">
        <v>-6.7182645855551204</v>
      </c>
      <c r="L8" s="51">
        <v>3.5086534227230799</v>
      </c>
      <c r="M8" s="61">
        <v>21.8302692751347</v>
      </c>
      <c r="N8" s="60">
        <v>9.4167556456639492</v>
      </c>
      <c r="O8" s="60">
        <v>15.286356351854</v>
      </c>
      <c r="P8" s="51">
        <v>8.9847993913571607</v>
      </c>
      <c r="Q8" s="60">
        <v>9.4984129511149096</v>
      </c>
      <c r="R8" s="60">
        <v>7.3030217220432698</v>
      </c>
      <c r="S8" s="61">
        <v>12.2933556426885</v>
      </c>
      <c r="T8" s="60">
        <v>7.4959132171803899</v>
      </c>
      <c r="U8" s="61">
        <v>10.022629588982101</v>
      </c>
      <c r="V8" s="61">
        <v>9.3193956824013906</v>
      </c>
      <c r="W8" s="51">
        <v>8.2867990101934108</v>
      </c>
      <c r="X8" s="51">
        <v>3.5086534227230799</v>
      </c>
    </row>
    <row r="9" spans="1:24">
      <c r="A9" s="45" t="s">
        <v>2441</v>
      </c>
      <c r="B9" s="46" t="s">
        <v>2442</v>
      </c>
      <c r="C9" s="46" t="s">
        <v>2443</v>
      </c>
      <c r="D9" s="46" t="s">
        <v>2444</v>
      </c>
      <c r="E9" s="47">
        <v>8.8699999999999992</v>
      </c>
      <c r="F9" s="47">
        <v>3.49</v>
      </c>
      <c r="G9" s="47">
        <v>7.87</v>
      </c>
      <c r="H9" s="47">
        <v>2.1800000000000002</v>
      </c>
      <c r="I9" s="49" t="s">
        <v>2445</v>
      </c>
      <c r="J9" s="60">
        <v>-58.3148887087739</v>
      </c>
      <c r="K9" s="51">
        <v>-15.9818775474136</v>
      </c>
      <c r="L9" s="61">
        <v>10.134249971649</v>
      </c>
      <c r="M9" s="60">
        <v>19.788054750931</v>
      </c>
      <c r="N9" s="60">
        <v>9.7360138484539593</v>
      </c>
      <c r="O9" s="51">
        <v>14.7931506830025</v>
      </c>
      <c r="P9" s="60">
        <v>9.4460005050591391</v>
      </c>
      <c r="Q9" s="51">
        <v>8.2821606224404896</v>
      </c>
      <c r="R9" s="51">
        <v>4.9437148638149297</v>
      </c>
      <c r="S9" s="51">
        <v>8.1414261060133803</v>
      </c>
      <c r="T9" s="51">
        <v>6.3553831524363096</v>
      </c>
      <c r="U9" s="51">
        <v>7.8970613496656101</v>
      </c>
      <c r="V9" s="51">
        <v>7.5154268430768898</v>
      </c>
      <c r="W9" s="51">
        <v>7.9808709577126704</v>
      </c>
      <c r="X9" s="61">
        <v>10.134249971649</v>
      </c>
    </row>
    <row r="10" spans="1:24">
      <c r="A10" s="45" t="s">
        <v>2446</v>
      </c>
      <c r="B10" s="46" t="s">
        <v>2447</v>
      </c>
      <c r="C10" s="46" t="s">
        <v>2448</v>
      </c>
      <c r="D10" s="46" t="s">
        <v>2449</v>
      </c>
      <c r="E10" s="47">
        <v>2.5099999999999998</v>
      </c>
      <c r="F10" s="47">
        <v>2.19</v>
      </c>
      <c r="G10" s="47">
        <v>7.16</v>
      </c>
      <c r="H10" s="47">
        <v>2.09</v>
      </c>
      <c r="I10" s="49" t="s">
        <v>2450</v>
      </c>
      <c r="J10" s="51">
        <v>-130.97669191158599</v>
      </c>
      <c r="K10" s="51">
        <v>-4.8864275590342698</v>
      </c>
      <c r="L10" s="51">
        <v>3.23102968785168</v>
      </c>
      <c r="M10" s="51">
        <v>16.761558160191299</v>
      </c>
      <c r="N10" s="51">
        <v>4.4561763084584101</v>
      </c>
      <c r="O10" s="51">
        <v>14.051956728336799</v>
      </c>
      <c r="P10" s="51">
        <v>9.1804016948766005</v>
      </c>
      <c r="Q10" s="51">
        <v>6.93804988805147</v>
      </c>
      <c r="R10" s="51">
        <v>3.77309474099963</v>
      </c>
      <c r="S10" s="51">
        <v>5.8617571680981797</v>
      </c>
      <c r="T10" s="51">
        <v>5.9970960138672398</v>
      </c>
      <c r="U10" s="51">
        <v>7.3883381221626001</v>
      </c>
      <c r="V10" s="51">
        <v>7.75032674038754</v>
      </c>
      <c r="W10" s="51">
        <v>8.0857058855192605</v>
      </c>
      <c r="X10" s="51">
        <v>3.23102968785168</v>
      </c>
    </row>
    <row r="11" spans="1:24">
      <c r="A11" s="45" t="s">
        <v>2451</v>
      </c>
      <c r="B11" s="46" t="s">
        <v>2452</v>
      </c>
      <c r="C11" s="46" t="s">
        <v>2453</v>
      </c>
      <c r="D11" s="46" t="s">
        <v>2454</v>
      </c>
      <c r="E11" s="47">
        <v>2.4</v>
      </c>
      <c r="F11" s="47">
        <v>1.86</v>
      </c>
      <c r="G11" s="47">
        <v>7.12</v>
      </c>
      <c r="H11" s="47">
        <v>2.3199999999999998</v>
      </c>
      <c r="I11" s="49" t="s">
        <v>2455</v>
      </c>
      <c r="J11" s="51">
        <v>-78.977694911524495</v>
      </c>
      <c r="K11" s="51">
        <v>-2.5999928767315699</v>
      </c>
      <c r="L11" s="51">
        <v>4.5879496264571298</v>
      </c>
      <c r="M11" s="51">
        <v>16.589009585994699</v>
      </c>
      <c r="N11" s="51">
        <v>5.6931956201479403</v>
      </c>
      <c r="O11" s="51">
        <v>12.8729704220433</v>
      </c>
      <c r="P11" s="51">
        <v>7.7826381961667499</v>
      </c>
      <c r="Q11" s="51">
        <v>7.9427514578208802</v>
      </c>
      <c r="R11" s="61">
        <v>14.3164866686711</v>
      </c>
      <c r="S11" s="61">
        <v>14.4050049246166</v>
      </c>
      <c r="T11" s="60">
        <v>6.8774906914764697</v>
      </c>
      <c r="U11" s="60">
        <v>8.2210465834105406</v>
      </c>
      <c r="V11" s="51">
        <v>7.7245478577708102</v>
      </c>
      <c r="W11" s="51">
        <v>7.0635257193620804</v>
      </c>
      <c r="X11" s="51">
        <v>4.5879496264571298</v>
      </c>
    </row>
    <row r="12" spans="1:24">
      <c r="A12" s="45" t="s">
        <v>2456</v>
      </c>
      <c r="B12" s="46" t="s">
        <v>2457</v>
      </c>
      <c r="C12" s="46" t="s">
        <v>2458</v>
      </c>
      <c r="D12" s="46" t="s">
        <v>2459</v>
      </c>
      <c r="E12" s="47">
        <v>2.44</v>
      </c>
      <c r="F12" s="47">
        <v>1.9</v>
      </c>
      <c r="G12" s="47">
        <v>7.96</v>
      </c>
      <c r="H12" s="47">
        <v>2.11</v>
      </c>
      <c r="I12" s="49" t="s">
        <v>2460</v>
      </c>
      <c r="J12" s="51">
        <v>-67.344432132230395</v>
      </c>
      <c r="K12" s="60">
        <v>-2.5055651986303999</v>
      </c>
      <c r="L12" s="51">
        <v>4.9704009829099398</v>
      </c>
      <c r="M12" s="51">
        <v>17.454063798633602</v>
      </c>
      <c r="N12" s="60">
        <v>10.5279844151778</v>
      </c>
      <c r="O12" s="60">
        <v>15.448891386697399</v>
      </c>
      <c r="P12" s="60">
        <v>10.4606420003333</v>
      </c>
      <c r="Q12" s="51">
        <v>9.1065106545678205</v>
      </c>
      <c r="R12" s="51">
        <v>5.1065941703585498</v>
      </c>
      <c r="S12" s="51">
        <v>6.8722892824828197</v>
      </c>
      <c r="T12" s="51">
        <v>6.6570852357126897</v>
      </c>
      <c r="U12" s="51">
        <v>7.8504832043249797</v>
      </c>
      <c r="V12" s="51">
        <v>7.2668333647413004</v>
      </c>
      <c r="W12" s="60">
        <v>9.6292373400806799</v>
      </c>
      <c r="X12" s="51">
        <v>4.9704009829099398</v>
      </c>
    </row>
    <row r="13" spans="1:24">
      <c r="A13" s="45" t="s">
        <v>2461</v>
      </c>
      <c r="B13" s="46" t="s">
        <v>2462</v>
      </c>
      <c r="C13" s="46" t="s">
        <v>2463</v>
      </c>
      <c r="D13" s="46" t="s">
        <v>2464</v>
      </c>
      <c r="E13" s="47">
        <v>4.84</v>
      </c>
      <c r="F13" s="47">
        <v>3.23</v>
      </c>
      <c r="G13" s="47">
        <v>7.31</v>
      </c>
      <c r="H13" s="47">
        <v>1.79</v>
      </c>
      <c r="I13" s="49" t="s">
        <v>2465</v>
      </c>
      <c r="J13" s="51">
        <v>-86.004985293259594</v>
      </c>
      <c r="K13" s="51">
        <v>-14.5998973326798</v>
      </c>
      <c r="L13" s="51">
        <v>4.5907480137325196</v>
      </c>
      <c r="M13" s="51">
        <v>15.153090744395101</v>
      </c>
      <c r="N13" s="51">
        <v>6.4233836469349601</v>
      </c>
      <c r="O13" s="51">
        <v>13.857414015453701</v>
      </c>
      <c r="P13" s="51">
        <v>8.4901765885005904</v>
      </c>
      <c r="Q13" s="51">
        <v>8.4953946153462105</v>
      </c>
      <c r="R13" s="51">
        <v>5.2100142573943398</v>
      </c>
      <c r="S13" s="51">
        <v>8.3468915552459908</v>
      </c>
      <c r="T13" s="61">
        <v>8.7144579809337994</v>
      </c>
      <c r="U13" s="60">
        <v>8.9282229797557502</v>
      </c>
      <c r="V13" s="60">
        <v>8.3334375775325107</v>
      </c>
      <c r="W13" s="51">
        <v>7.5287026409566096</v>
      </c>
      <c r="X13" s="51">
        <v>4.5907480137325196</v>
      </c>
    </row>
    <row r="14" spans="1:24">
      <c r="A14" s="45" t="s">
        <v>2466</v>
      </c>
      <c r="B14" s="46" t="s">
        <v>2467</v>
      </c>
      <c r="C14" s="46" t="s">
        <v>2468</v>
      </c>
      <c r="D14" s="46" t="s">
        <v>2469</v>
      </c>
      <c r="E14" s="47">
        <v>2.35</v>
      </c>
      <c r="F14" s="47">
        <v>2.0099999999999998</v>
      </c>
      <c r="G14" s="47">
        <v>7.26</v>
      </c>
      <c r="H14" s="47">
        <v>1.1200000000000001</v>
      </c>
      <c r="I14" s="49" t="s">
        <v>80</v>
      </c>
      <c r="J14" s="51">
        <v>-81.598070089760895</v>
      </c>
      <c r="K14" s="60">
        <v>-2.5150254666541101</v>
      </c>
      <c r="L14" s="60">
        <v>6.58686501800406</v>
      </c>
      <c r="M14" s="61">
        <v>23.0901323441099</v>
      </c>
      <c r="N14" s="61">
        <v>11.358270762617501</v>
      </c>
      <c r="O14" s="60">
        <v>15.7127940496456</v>
      </c>
      <c r="P14" s="60">
        <v>10.3012974462016</v>
      </c>
      <c r="Q14" s="51">
        <v>9.0992372034784097</v>
      </c>
      <c r="R14" s="51">
        <v>5.1856525091725096</v>
      </c>
      <c r="S14" s="51">
        <v>8.1352782409156905</v>
      </c>
      <c r="T14" s="51">
        <v>5.6251767826347896</v>
      </c>
      <c r="U14" s="51">
        <v>7.39028627110598</v>
      </c>
      <c r="V14" s="60">
        <v>8.4959212303394391</v>
      </c>
      <c r="W14" s="60">
        <v>9.7559641912058908</v>
      </c>
      <c r="X14" s="60">
        <v>6.58686501800406</v>
      </c>
    </row>
    <row r="15" spans="1:24">
      <c r="A15" s="45" t="s">
        <v>2470</v>
      </c>
      <c r="B15" s="46" t="s">
        <v>2471</v>
      </c>
      <c r="C15" s="46" t="s">
        <v>2472</v>
      </c>
      <c r="D15" s="46" t="s">
        <v>2473</v>
      </c>
      <c r="E15" s="47">
        <v>1.73</v>
      </c>
      <c r="F15" s="47">
        <v>1.55</v>
      </c>
      <c r="G15" s="47">
        <v>7.15</v>
      </c>
      <c r="H15" s="47">
        <v>1.38</v>
      </c>
      <c r="I15" s="49" t="s">
        <v>80</v>
      </c>
      <c r="J15" s="51">
        <v>-75.631603372892201</v>
      </c>
      <c r="K15" s="51">
        <v>-4.7132495663931504</v>
      </c>
      <c r="L15" s="60">
        <v>5.1029436013263201</v>
      </c>
      <c r="M15" s="60">
        <v>19.2675404161653</v>
      </c>
      <c r="N15" s="60">
        <v>9.7828177808603396</v>
      </c>
      <c r="O15" s="51">
        <v>13.7686828131546</v>
      </c>
      <c r="P15" s="51">
        <v>8.7843054387514705</v>
      </c>
      <c r="Q15" s="60">
        <v>9.6047024947724307</v>
      </c>
      <c r="R15" s="51">
        <v>5.5209389277978804</v>
      </c>
      <c r="S15" s="51">
        <v>8.0163332949238395</v>
      </c>
      <c r="T15" s="51">
        <v>6.8116263816004698</v>
      </c>
      <c r="U15" s="60">
        <v>8.0741522940628503</v>
      </c>
      <c r="V15" s="61">
        <v>9.1511841549124693</v>
      </c>
      <c r="W15" s="51">
        <v>7.8951810261336197</v>
      </c>
      <c r="X15" s="60">
        <v>5.1029436013263201</v>
      </c>
    </row>
    <row r="16" spans="1:24">
      <c r="A16" s="45" t="s">
        <v>2474</v>
      </c>
      <c r="B16" s="46" t="s">
        <v>2475</v>
      </c>
      <c r="C16" s="46" t="s">
        <v>2476</v>
      </c>
      <c r="D16" s="46" t="s">
        <v>2477</v>
      </c>
      <c r="E16" s="47">
        <v>6.21</v>
      </c>
      <c r="F16" s="47">
        <v>3.7</v>
      </c>
      <c r="G16" s="47">
        <v>7.57</v>
      </c>
      <c r="H16" s="47">
        <v>1.81</v>
      </c>
      <c r="I16" s="49" t="s">
        <v>2478</v>
      </c>
      <c r="J16" s="60">
        <v>-49.2857805814999</v>
      </c>
      <c r="K16" s="61">
        <v>19.857220004213598</v>
      </c>
      <c r="L16" s="61">
        <v>17.402362227225002</v>
      </c>
      <c r="M16" s="61">
        <v>26.522203382717301</v>
      </c>
      <c r="N16" s="61">
        <v>11.675790013201899</v>
      </c>
      <c r="O16" s="61">
        <v>18.5195016695173</v>
      </c>
      <c r="P16" s="61">
        <v>12.1660106531622</v>
      </c>
      <c r="Q16" s="61">
        <v>12.7157033199683</v>
      </c>
      <c r="R16" s="61">
        <v>8.3893684664083903</v>
      </c>
      <c r="S16" s="61">
        <v>12.3001880347623</v>
      </c>
      <c r="T16" s="61">
        <v>9.4027306285944192</v>
      </c>
      <c r="U16" s="61">
        <v>9.6014992776051393</v>
      </c>
      <c r="V16" s="61">
        <v>10.198163705536601</v>
      </c>
      <c r="W16" s="61">
        <v>11.6659257890036</v>
      </c>
      <c r="X16" s="61">
        <v>17.402362227225002</v>
      </c>
    </row>
    <row r="17" spans="1:24">
      <c r="A17" s="45" t="s">
        <v>2479</v>
      </c>
      <c r="B17" s="46" t="s">
        <v>2480</v>
      </c>
      <c r="C17" s="46" t="s">
        <v>2481</v>
      </c>
      <c r="D17" s="46" t="s">
        <v>2482</v>
      </c>
      <c r="E17" s="47">
        <v>3.36</v>
      </c>
      <c r="F17" s="47">
        <v>2.81</v>
      </c>
      <c r="G17" s="47">
        <v>7.02</v>
      </c>
      <c r="H17" s="47">
        <v>2.16</v>
      </c>
      <c r="I17" s="49" t="s">
        <v>80</v>
      </c>
      <c r="J17" s="51">
        <v>-79.685242833020894</v>
      </c>
      <c r="K17" s="51">
        <v>-23.4980984982008</v>
      </c>
      <c r="L17" s="51">
        <v>-13.457630624887599</v>
      </c>
      <c r="M17" s="51">
        <v>11.372848930473801</v>
      </c>
      <c r="N17" s="51">
        <v>3.4033399516203602</v>
      </c>
      <c r="O17" s="61">
        <v>16.0041902845939</v>
      </c>
      <c r="P17" s="61">
        <v>11.4809806781773</v>
      </c>
      <c r="Q17" s="60">
        <v>9.4763888330810904</v>
      </c>
      <c r="R17" s="51">
        <v>5.4359297152378696</v>
      </c>
      <c r="S17" s="51">
        <v>7.4500631666013701</v>
      </c>
      <c r="T17" s="60">
        <v>7.2535156774558001</v>
      </c>
      <c r="U17" s="51">
        <v>7.8831266924760799</v>
      </c>
      <c r="V17" s="60">
        <v>8.55164822924357</v>
      </c>
      <c r="W17" s="61">
        <v>10.2687023317445</v>
      </c>
      <c r="X17" s="51">
        <v>-13.457630624887599</v>
      </c>
    </row>
    <row r="18" spans="1:24">
      <c r="A18" s="45" t="s">
        <v>2483</v>
      </c>
      <c r="B18" s="46" t="s">
        <v>2484</v>
      </c>
      <c r="C18" s="46" t="s">
        <v>2485</v>
      </c>
      <c r="D18" s="46" t="s">
        <v>2486</v>
      </c>
      <c r="E18" s="47">
        <v>5.18</v>
      </c>
      <c r="F18" s="47">
        <v>1.66</v>
      </c>
      <c r="G18" s="47">
        <v>8.16</v>
      </c>
      <c r="H18" s="47">
        <v>1.72</v>
      </c>
      <c r="I18" s="49" t="s">
        <v>2487</v>
      </c>
      <c r="J18" s="61">
        <v>-36.82707946715</v>
      </c>
      <c r="K18" s="61">
        <v>14.839590481036</v>
      </c>
      <c r="L18" s="60">
        <v>8.8634927100103997</v>
      </c>
      <c r="M18" s="61">
        <v>26.120517875270501</v>
      </c>
      <c r="N18" s="61">
        <v>16.5517474425004</v>
      </c>
      <c r="O18" s="61">
        <v>16.4831455510189</v>
      </c>
      <c r="P18" s="60">
        <v>9.5437242714757407</v>
      </c>
      <c r="Q18" s="60">
        <v>9.7283565924665396</v>
      </c>
      <c r="R18" s="60">
        <v>7.7866682021385101</v>
      </c>
      <c r="S18" s="60">
        <v>9.6205258658800297</v>
      </c>
      <c r="T18" s="61">
        <v>8.7553500867244995</v>
      </c>
      <c r="U18" s="61">
        <v>10.1141948773937</v>
      </c>
      <c r="V18" s="61">
        <v>9.8310239857359196</v>
      </c>
      <c r="W18" s="60">
        <v>9.3279532702300703</v>
      </c>
      <c r="X18" s="60">
        <v>8.8634927100103997</v>
      </c>
    </row>
    <row r="19" spans="1:24">
      <c r="A19" s="45" t="s">
        <v>2488</v>
      </c>
      <c r="B19" s="46" t="s">
        <v>2489</v>
      </c>
      <c r="C19" s="46" t="s">
        <v>2490</v>
      </c>
      <c r="D19" s="46" t="s">
        <v>2491</v>
      </c>
      <c r="E19" s="47">
        <v>7.43</v>
      </c>
      <c r="F19" s="47">
        <v>3.68</v>
      </c>
      <c r="G19" s="47">
        <v>7.49</v>
      </c>
      <c r="H19" s="47">
        <v>1.78</v>
      </c>
      <c r="I19" s="49" t="s">
        <v>2492</v>
      </c>
      <c r="J19" s="61">
        <v>-37.301558754262899</v>
      </c>
      <c r="K19" s="61">
        <v>27.584010868872301</v>
      </c>
      <c r="L19" s="61">
        <v>27.098472906089</v>
      </c>
      <c r="M19" s="61">
        <v>31.786450084942398</v>
      </c>
      <c r="N19" s="61">
        <v>14.688485607187699</v>
      </c>
      <c r="O19" s="61">
        <v>20.035528675573101</v>
      </c>
      <c r="P19" s="61">
        <v>11.4001860056079</v>
      </c>
      <c r="Q19" s="61">
        <v>11.9848010834683</v>
      </c>
      <c r="R19" s="61">
        <v>8.2546658427596906</v>
      </c>
      <c r="S19" s="61">
        <v>11.634189297015901</v>
      </c>
      <c r="T19" s="61">
        <v>10.0215747399662</v>
      </c>
      <c r="U19" s="61">
        <v>9.7299302614965804</v>
      </c>
      <c r="V19" s="51">
        <v>8.2372768986992408</v>
      </c>
      <c r="W19" s="61">
        <v>11.1393565144769</v>
      </c>
      <c r="X19" s="61">
        <v>27.098472906089</v>
      </c>
    </row>
    <row r="20" spans="1:24">
      <c r="A20" s="45" t="s">
        <v>2493</v>
      </c>
      <c r="B20" s="46" t="s">
        <v>2494</v>
      </c>
      <c r="C20" s="46" t="s">
        <v>2495</v>
      </c>
      <c r="D20" s="46" t="s">
        <v>2496</v>
      </c>
      <c r="E20" s="47">
        <v>3.94</v>
      </c>
      <c r="F20" s="47">
        <v>3.24</v>
      </c>
      <c r="G20" s="47">
        <v>7.19</v>
      </c>
      <c r="H20" s="47">
        <v>2.25</v>
      </c>
      <c r="I20" s="49" t="s">
        <v>2045</v>
      </c>
      <c r="J20" s="51">
        <v>-75.307792910614594</v>
      </c>
      <c r="K20" s="61">
        <v>2.3543941078240498</v>
      </c>
      <c r="L20" s="61">
        <v>10.1152567013088</v>
      </c>
      <c r="M20" s="60">
        <v>20.128323174593501</v>
      </c>
      <c r="N20" s="51">
        <v>5.0829743121401103</v>
      </c>
      <c r="O20" s="51">
        <v>9.3172819073685709</v>
      </c>
      <c r="P20" s="51">
        <v>7.63464782956496</v>
      </c>
      <c r="Q20" s="51">
        <v>6.7334708003231798</v>
      </c>
      <c r="R20" s="51">
        <v>4.61146099786394</v>
      </c>
      <c r="S20" s="51">
        <v>5.8754768016989498</v>
      </c>
      <c r="T20" s="51">
        <v>6.5825647778013696</v>
      </c>
      <c r="U20" s="51">
        <v>6.8235435905879198</v>
      </c>
      <c r="V20" s="51">
        <v>8.0498930624370004</v>
      </c>
      <c r="W20" s="51">
        <v>6.5064129857385602</v>
      </c>
      <c r="X20" s="61">
        <v>10.1152567013088</v>
      </c>
    </row>
    <row r="21" spans="1:24">
      <c r="A21" s="45" t="s">
        <v>2497</v>
      </c>
      <c r="B21" s="46" t="s">
        <v>2498</v>
      </c>
      <c r="C21" s="46" t="s">
        <v>2499</v>
      </c>
      <c r="D21" s="46" t="s">
        <v>2500</v>
      </c>
      <c r="E21" s="47">
        <v>0.88</v>
      </c>
      <c r="F21" s="47">
        <v>0.79</v>
      </c>
      <c r="G21" s="47">
        <v>7.21</v>
      </c>
      <c r="H21" s="47">
        <v>2.1</v>
      </c>
      <c r="I21" s="49" t="s">
        <v>2501</v>
      </c>
      <c r="J21" s="60">
        <v>-57.591355113282098</v>
      </c>
      <c r="K21" s="60">
        <v>-0.41571458061850902</v>
      </c>
      <c r="L21" s="51">
        <v>2.9860478121756899</v>
      </c>
      <c r="M21" s="51">
        <v>18.255685277908899</v>
      </c>
      <c r="N21" s="51">
        <v>7.9451982161691701</v>
      </c>
      <c r="O21" s="51">
        <v>11.2054201559364</v>
      </c>
      <c r="P21" s="51">
        <v>5.7621353372886803</v>
      </c>
      <c r="Q21" s="51">
        <v>7.0319321584493304</v>
      </c>
      <c r="R21" s="51">
        <v>4.36333134668185</v>
      </c>
      <c r="S21" s="51">
        <v>5.7172602378398301</v>
      </c>
      <c r="T21" s="51">
        <v>5.2277904609163901</v>
      </c>
      <c r="U21" s="51">
        <v>6.5357006960253399</v>
      </c>
      <c r="V21" s="51">
        <v>6.7907412072244</v>
      </c>
      <c r="W21" s="51">
        <v>5.38561736234879</v>
      </c>
      <c r="X21" s="51">
        <v>2.9860478121756899</v>
      </c>
    </row>
    <row r="22" spans="1:24">
      <c r="A22" s="45" t="s">
        <v>2502</v>
      </c>
      <c r="B22" s="46" t="s">
        <v>2503</v>
      </c>
      <c r="C22" s="46" t="s">
        <v>2504</v>
      </c>
      <c r="D22" s="46" t="s">
        <v>2505</v>
      </c>
      <c r="E22" s="47">
        <v>2.0299999999999998</v>
      </c>
      <c r="F22" s="47">
        <v>1.72</v>
      </c>
      <c r="G22" s="47">
        <v>8.85</v>
      </c>
      <c r="H22" s="47">
        <v>1.95</v>
      </c>
      <c r="I22" s="49" t="s">
        <v>686</v>
      </c>
      <c r="J22" s="61">
        <v>-41.459531036064099</v>
      </c>
      <c r="K22" s="60">
        <v>-1.96906717363199</v>
      </c>
      <c r="L22" s="60">
        <v>8.0466381363975295</v>
      </c>
      <c r="M22" s="51">
        <v>14.427786162841</v>
      </c>
      <c r="N22" s="51">
        <v>8.7527447128161704</v>
      </c>
      <c r="O22" s="51">
        <v>10.6082213046259</v>
      </c>
      <c r="P22" s="61">
        <v>11.463046663819499</v>
      </c>
      <c r="Q22" s="61">
        <v>9.9626889211330294</v>
      </c>
      <c r="R22" s="60">
        <v>7.6046470696467203</v>
      </c>
      <c r="S22" s="60">
        <v>9.0132339936966908</v>
      </c>
      <c r="T22" s="51">
        <v>3.49184469766237</v>
      </c>
      <c r="U22" s="51">
        <v>6.5201126539201404</v>
      </c>
      <c r="V22" s="60">
        <v>8.4709608476862392</v>
      </c>
      <c r="W22" s="61">
        <v>10.9681998351949</v>
      </c>
      <c r="X22" s="60">
        <v>8.0466381363975295</v>
      </c>
    </row>
    <row r="23" spans="1:24">
      <c r="A23" s="45" t="s">
        <v>2506</v>
      </c>
      <c r="B23" s="46" t="s">
        <v>2507</v>
      </c>
      <c r="C23" s="46" t="s">
        <v>2508</v>
      </c>
      <c r="D23" s="46" t="s">
        <v>2509</v>
      </c>
      <c r="E23" s="47">
        <v>12.4</v>
      </c>
      <c r="F23" s="47">
        <v>4.6900000000000004</v>
      </c>
      <c r="G23" s="47">
        <v>7.77</v>
      </c>
      <c r="H23" s="47">
        <v>1.1100000000000001</v>
      </c>
      <c r="I23" s="49" t="s">
        <v>735</v>
      </c>
      <c r="J23" s="61">
        <v>-32.130335873568001</v>
      </c>
      <c r="K23" s="61">
        <v>20.714489406474701</v>
      </c>
      <c r="L23" s="61">
        <v>10.7416308809618</v>
      </c>
      <c r="M23" s="60">
        <v>18.4889605080423</v>
      </c>
      <c r="N23" s="61">
        <v>12.0597774270125</v>
      </c>
      <c r="O23" s="61">
        <v>19.416704936757</v>
      </c>
      <c r="P23" s="61">
        <v>12.1886456068156</v>
      </c>
      <c r="Q23" s="61">
        <v>11.660406446299399</v>
      </c>
      <c r="R23" s="61">
        <v>8.68619868928233</v>
      </c>
      <c r="S23" s="61">
        <v>12.018839240184301</v>
      </c>
      <c r="T23" s="61">
        <v>9.4645360433912398</v>
      </c>
      <c r="U23" s="61">
        <v>9.2252893760540893</v>
      </c>
      <c r="V23" s="51">
        <v>8.3034519073262896</v>
      </c>
      <c r="W23" s="61">
        <v>11.4453022210821</v>
      </c>
      <c r="X23" s="61">
        <v>10.7416308809618</v>
      </c>
    </row>
    <row r="24" spans="1:24">
      <c r="A24" s="45" t="s">
        <v>2510</v>
      </c>
      <c r="B24" s="46" t="s">
        <v>2511</v>
      </c>
      <c r="C24" s="46" t="s">
        <v>2512</v>
      </c>
      <c r="D24" s="46" t="s">
        <v>2513</v>
      </c>
      <c r="E24" s="47">
        <v>6.61</v>
      </c>
      <c r="F24" s="47">
        <v>4.6100000000000003</v>
      </c>
      <c r="G24" s="47">
        <v>7.03</v>
      </c>
      <c r="H24" s="47">
        <v>2.17</v>
      </c>
      <c r="I24" s="49" t="s">
        <v>80</v>
      </c>
      <c r="J24" s="51">
        <v>-80.191618939427698</v>
      </c>
      <c r="K24" s="51">
        <v>-24.144211675280498</v>
      </c>
      <c r="L24" s="51">
        <v>-6.5054278641444796</v>
      </c>
      <c r="M24" s="51">
        <v>11.4279815387164</v>
      </c>
      <c r="N24" s="51">
        <v>3.9228011453320599</v>
      </c>
      <c r="O24" s="51">
        <v>11.6511345039587</v>
      </c>
      <c r="P24" s="51">
        <v>8.0695790544792594</v>
      </c>
      <c r="Q24" s="51">
        <v>8.8577908022532004</v>
      </c>
      <c r="R24" s="61">
        <v>7.9560629577416702</v>
      </c>
      <c r="S24" s="60">
        <v>8.8876883354711804</v>
      </c>
      <c r="T24" s="51">
        <v>6.1692753077993601</v>
      </c>
      <c r="U24" s="51">
        <v>7.8327917855770801</v>
      </c>
      <c r="V24" s="51">
        <v>7.20506475629508</v>
      </c>
      <c r="W24" s="51">
        <v>7.2951749484718498</v>
      </c>
      <c r="X24" s="51">
        <v>-6.5054278641444796</v>
      </c>
    </row>
    <row r="25" spans="1:24">
      <c r="A25" s="45" t="s">
        <v>2514</v>
      </c>
      <c r="B25" s="46" t="s">
        <v>2515</v>
      </c>
      <c r="C25" s="46" t="s">
        <v>2516</v>
      </c>
      <c r="D25" s="46" t="s">
        <v>2517</v>
      </c>
      <c r="E25" s="47">
        <v>9.44</v>
      </c>
      <c r="F25" s="47">
        <v>4.49</v>
      </c>
      <c r="G25" s="47">
        <v>7.39</v>
      </c>
      <c r="H25" s="47">
        <v>1.81</v>
      </c>
      <c r="I25" s="49" t="s">
        <v>2518</v>
      </c>
      <c r="J25" s="60">
        <v>-65.0224375336891</v>
      </c>
      <c r="K25" s="51">
        <v>-6.6103334715455304</v>
      </c>
      <c r="L25" s="51">
        <v>-3.5221460966896001</v>
      </c>
      <c r="M25" s="51">
        <v>18.120676580713798</v>
      </c>
      <c r="N25" s="51">
        <v>6.1422080042175402</v>
      </c>
      <c r="O25" s="60">
        <v>15.442895526554601</v>
      </c>
      <c r="P25" s="51">
        <v>9.2221260359948403</v>
      </c>
      <c r="Q25" s="61">
        <v>9.7985934131524992</v>
      </c>
      <c r="R25" s="60">
        <v>7.9375943400887996</v>
      </c>
      <c r="S25" s="60">
        <v>11.2574269276863</v>
      </c>
      <c r="T25" s="60">
        <v>6.9805521657556202</v>
      </c>
      <c r="U25" s="60">
        <v>8.9614719183809708</v>
      </c>
      <c r="V25" s="61">
        <v>9.1945267601865908</v>
      </c>
      <c r="W25" s="60">
        <v>8.4349567936437708</v>
      </c>
      <c r="X25" s="51">
        <v>-3.5221460966896001</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2519</v>
      </c>
      <c r="B28" s="53"/>
      <c r="C28" s="53"/>
      <c r="D28" s="53"/>
      <c r="E28" s="54"/>
      <c r="F28" s="54"/>
      <c r="G28" s="54"/>
      <c r="H28" s="56"/>
      <c r="I28" s="54"/>
      <c r="J28" s="56">
        <v>-1.66418529556702</v>
      </c>
      <c r="K28" s="56">
        <v>14.1285331837119</v>
      </c>
      <c r="L28" s="56">
        <v>8.0414464781611894</v>
      </c>
      <c r="M28" s="56">
        <v>12.426521032797799</v>
      </c>
      <c r="N28" s="56">
        <v>6.27300387692003</v>
      </c>
      <c r="O28" s="56">
        <v>13.899775375695301</v>
      </c>
      <c r="P28" s="56">
        <v>10.0298321969842</v>
      </c>
      <c r="Q28" s="56">
        <v>9.8421167486159504</v>
      </c>
      <c r="R28" s="56">
        <v>5.9784504224794404</v>
      </c>
      <c r="S28" s="56">
        <v>7.4968925624438603</v>
      </c>
      <c r="T28" s="56">
        <v>8.9135002319177694</v>
      </c>
      <c r="U28" s="56">
        <v>9.0003237023352494</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-66.183434832959747</v>
      </c>
      <c r="K30" s="59">
        <f t="shared" si="0"/>
        <v>-2.55750917169284</v>
      </c>
      <c r="L30" s="59">
        <f t="shared" si="0"/>
        <v>5.0366722921181299</v>
      </c>
      <c r="M30" s="59">
        <f t="shared" si="0"/>
        <v>18.3723228929756</v>
      </c>
      <c r="N30" s="59">
        <f t="shared" si="0"/>
        <v>9.0847501792400607</v>
      </c>
      <c r="O30" s="59">
        <f t="shared" si="0"/>
        <v>15.039753517428249</v>
      </c>
      <c r="P30" s="59">
        <f t="shared" si="0"/>
        <v>9.3340632705269897</v>
      </c>
      <c r="Q30" s="59">
        <f t="shared" si="0"/>
        <v>9.2914497438244545</v>
      </c>
      <c r="R30" s="59">
        <f t="shared" si="0"/>
        <v>6.4119803249205756</v>
      </c>
      <c r="S30" s="59">
        <f t="shared" si="0"/>
        <v>8.6172899453585856</v>
      </c>
      <c r="T30" s="59">
        <f t="shared" si="0"/>
        <v>6.8445585365384698</v>
      </c>
      <c r="U30" s="59">
        <f t="shared" si="0"/>
        <v>7.9856068218642307</v>
      </c>
      <c r="V30" s="59">
        <f t="shared" si="0"/>
        <v>8.3184447424293992</v>
      </c>
      <c r="W30" s="59">
        <f t="shared" si="0"/>
        <v>8.3608779019185917</v>
      </c>
      <c r="X30" s="59">
        <f t="shared" si="0"/>
        <v>5.0366722921181299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2520</v>
      </c>
      <c r="B3" s="104" t="s">
        <v>2521</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2522</v>
      </c>
      <c r="B8" s="46" t="s">
        <v>2523</v>
      </c>
      <c r="C8" s="46" t="s">
        <v>2524</v>
      </c>
      <c r="D8" s="46" t="s">
        <v>2525</v>
      </c>
      <c r="E8" s="47">
        <v>52.840206153082804</v>
      </c>
      <c r="F8" s="47">
        <v>15.5674049556697</v>
      </c>
      <c r="G8" s="47">
        <v>7.4875920857346996</v>
      </c>
      <c r="H8" s="47">
        <v>24.104796805512802</v>
      </c>
      <c r="I8" s="47">
        <v>1.84</v>
      </c>
      <c r="J8" s="49" t="s">
        <v>1216</v>
      </c>
      <c r="K8" s="47">
        <v>37.937537879745399</v>
      </c>
      <c r="L8" s="47">
        <v>6.7600705007581503</v>
      </c>
      <c r="M8" s="47">
        <v>0.91881569026410403</v>
      </c>
      <c r="N8" s="60">
        <v>-0.42763997289855199</v>
      </c>
      <c r="O8" s="51">
        <v>-7.5940201506452504E-2</v>
      </c>
      <c r="P8" s="51">
        <v>0.263148568188254</v>
      </c>
      <c r="Q8" s="60">
        <v>2.5074053608471498</v>
      </c>
      <c r="R8" s="60">
        <v>2.48605274597882</v>
      </c>
      <c r="S8" s="60">
        <v>9.7095379365171706</v>
      </c>
      <c r="T8" s="60">
        <v>9.1855539796026608</v>
      </c>
      <c r="U8" s="51">
        <v>14.394169143365501</v>
      </c>
      <c r="V8" s="51">
        <v>6.5098466109517501</v>
      </c>
      <c r="W8" s="60">
        <v>18.533206492125899</v>
      </c>
      <c r="X8" s="51">
        <v>8.9326346360327609</v>
      </c>
      <c r="Y8" s="51">
        <v>12.752215234198101</v>
      </c>
      <c r="Z8" s="61">
        <v>18.102067859675198</v>
      </c>
      <c r="AA8" s="60">
        <v>7.9893881991430096</v>
      </c>
      <c r="AB8" s="51">
        <v>0.263148568188254</v>
      </c>
    </row>
    <row r="9" spans="1:28">
      <c r="A9" s="45" t="s">
        <v>2526</v>
      </c>
      <c r="B9" s="46" t="s">
        <v>2527</v>
      </c>
      <c r="C9" s="46" t="s">
        <v>2528</v>
      </c>
      <c r="D9" s="46" t="s">
        <v>2529</v>
      </c>
      <c r="E9" s="47">
        <v>59.161690071249097</v>
      </c>
      <c r="F9" s="47">
        <v>7.2135477546264104</v>
      </c>
      <c r="G9" s="47">
        <v>8.3860205472248595</v>
      </c>
      <c r="H9" s="47">
        <v>25.238741626899699</v>
      </c>
      <c r="I9" s="47">
        <v>2.09</v>
      </c>
      <c r="J9" s="49" t="s">
        <v>1374</v>
      </c>
      <c r="K9" s="47">
        <v>43.445747449254299</v>
      </c>
      <c r="L9" s="47">
        <v>8.4073103955665598</v>
      </c>
      <c r="M9" s="47">
        <v>0.77545937828822098</v>
      </c>
      <c r="N9" s="51">
        <v>-0.56285178236397104</v>
      </c>
      <c r="O9" s="51">
        <v>-0.313479623824442</v>
      </c>
      <c r="P9" s="60">
        <v>0.44219835754895098</v>
      </c>
      <c r="Q9" s="51">
        <v>2.2508038585209</v>
      </c>
      <c r="R9" s="60">
        <v>2.6468689477081999</v>
      </c>
      <c r="S9" s="60">
        <v>9.1283459162662997</v>
      </c>
      <c r="T9" s="51">
        <v>7.2874493927125501</v>
      </c>
      <c r="U9" s="51">
        <v>12.129760225669999</v>
      </c>
      <c r="V9" s="51">
        <v>5.6309364572808596</v>
      </c>
      <c r="W9" s="51">
        <v>14.8701563117683</v>
      </c>
      <c r="X9" s="51" t="s">
        <v>81</v>
      </c>
      <c r="Y9" s="51" t="s">
        <v>81</v>
      </c>
      <c r="Z9" s="51">
        <v>9.9001535348822909</v>
      </c>
      <c r="AA9" s="51">
        <v>5.3677932405566704</v>
      </c>
      <c r="AB9" s="60">
        <v>0.44219835754895098</v>
      </c>
    </row>
    <row r="10" spans="1:28">
      <c r="A10" s="45" t="s">
        <v>2530</v>
      </c>
      <c r="B10" s="46" t="s">
        <v>2531</v>
      </c>
      <c r="C10" s="46" t="s">
        <v>2532</v>
      </c>
      <c r="D10" s="46" t="s">
        <v>2533</v>
      </c>
      <c r="E10" s="47">
        <v>58.473764513729698</v>
      </c>
      <c r="F10" s="47">
        <v>7.9554638469021599</v>
      </c>
      <c r="G10" s="47">
        <v>8.6861662246263904</v>
      </c>
      <c r="H10" s="47">
        <v>24.884605414741799</v>
      </c>
      <c r="I10" s="47">
        <v>2.42</v>
      </c>
      <c r="J10" s="49" t="s">
        <v>2534</v>
      </c>
      <c r="K10" s="47">
        <v>33.975033319459399</v>
      </c>
      <c r="L10" s="47">
        <v>5.4491931521877</v>
      </c>
      <c r="M10" s="47">
        <v>1.03531725211028</v>
      </c>
      <c r="N10" s="51">
        <v>-0.65383996998766802</v>
      </c>
      <c r="O10" s="51">
        <v>-0.118540869658934</v>
      </c>
      <c r="P10" s="51">
        <v>0.27046032347055599</v>
      </c>
      <c r="Q10" s="60">
        <v>2.4370026525198898</v>
      </c>
      <c r="R10" s="60">
        <v>2.3860811930405799</v>
      </c>
      <c r="S10" s="60">
        <v>9.2210699976431592</v>
      </c>
      <c r="T10" s="60">
        <v>8.2642214694544904</v>
      </c>
      <c r="U10" s="51">
        <v>16.365348399246699</v>
      </c>
      <c r="V10" s="51">
        <v>8.2471536371447201</v>
      </c>
      <c r="W10" s="60">
        <v>20.783581532875299</v>
      </c>
      <c r="X10" s="51">
        <v>10.278152823602699</v>
      </c>
      <c r="Y10" s="51" t="s">
        <v>81</v>
      </c>
      <c r="Z10" s="51">
        <v>9.9276364780037696</v>
      </c>
      <c r="AA10" s="60">
        <v>7.6293328688381798</v>
      </c>
      <c r="AB10" s="51">
        <v>0.27046032347055599</v>
      </c>
    </row>
    <row r="11" spans="1:28">
      <c r="A11" s="45" t="s">
        <v>2535</v>
      </c>
      <c r="B11" s="46" t="s">
        <v>2536</v>
      </c>
      <c r="C11" s="46" t="s">
        <v>2537</v>
      </c>
      <c r="D11" s="46" t="s">
        <v>2538</v>
      </c>
      <c r="E11" s="47">
        <v>5.0384409529954901</v>
      </c>
      <c r="F11" s="47">
        <v>43.867555035339699</v>
      </c>
      <c r="G11" s="47">
        <v>27.831675145185301</v>
      </c>
      <c r="H11" s="47">
        <v>23.262328866479599</v>
      </c>
      <c r="I11" s="47">
        <v>2.52</v>
      </c>
      <c r="J11" s="49" t="s">
        <v>1500</v>
      </c>
      <c r="K11" s="47">
        <v>33.458388269475797</v>
      </c>
      <c r="L11" s="47">
        <v>5.6916383523550298</v>
      </c>
      <c r="M11" s="47">
        <v>1.31416471569428</v>
      </c>
      <c r="N11" s="61">
        <v>-0.27944111776446701</v>
      </c>
      <c r="O11" s="61">
        <v>0.60410793395087004</v>
      </c>
      <c r="P11" s="61">
        <v>0.97008892481811304</v>
      </c>
      <c r="Q11" s="51">
        <v>2.33510856206474</v>
      </c>
      <c r="R11" s="61">
        <v>3.13790255986788</v>
      </c>
      <c r="S11" s="61">
        <v>10.0925517849273</v>
      </c>
      <c r="T11" s="60">
        <v>8.4201388888888804</v>
      </c>
      <c r="U11" s="61">
        <v>21.853658536585399</v>
      </c>
      <c r="V11" s="60">
        <v>8.9615692533128204</v>
      </c>
      <c r="W11" s="61">
        <v>28.510512945791699</v>
      </c>
      <c r="X11" s="61">
        <v>13.0317952522323</v>
      </c>
      <c r="Y11" s="51" t="s">
        <v>81</v>
      </c>
      <c r="Z11" s="60">
        <v>14.0425563890409</v>
      </c>
      <c r="AA11" s="60">
        <v>7.8118256365990302</v>
      </c>
      <c r="AB11" s="61">
        <v>0.97008892481811304</v>
      </c>
    </row>
    <row r="12" spans="1:28">
      <c r="A12" s="45" t="s">
        <v>2539</v>
      </c>
      <c r="B12" s="46" t="s">
        <v>2540</v>
      </c>
      <c r="C12" s="46" t="s">
        <v>2541</v>
      </c>
      <c r="D12" s="46" t="s">
        <v>2542</v>
      </c>
      <c r="E12" s="47">
        <v>56.629166333386401</v>
      </c>
      <c r="F12" s="47">
        <v>5.8019947813717598</v>
      </c>
      <c r="G12" s="47">
        <v>8.3222780371558809</v>
      </c>
      <c r="H12" s="47">
        <v>29.246560848085899</v>
      </c>
      <c r="I12" s="47">
        <v>2.25</v>
      </c>
      <c r="J12" s="49" t="s">
        <v>2543</v>
      </c>
      <c r="K12" s="47">
        <v>30.623410241388001</v>
      </c>
      <c r="L12" s="47">
        <v>5.3456696967467101</v>
      </c>
      <c r="M12" s="47">
        <v>1.27062696958509</v>
      </c>
      <c r="N12" s="60">
        <v>-0.50363683436650497</v>
      </c>
      <c r="O12" s="60">
        <v>7.61577201817909E-2</v>
      </c>
      <c r="P12" s="60">
        <v>0.57526602967681295</v>
      </c>
      <c r="Q12" s="60">
        <v>2.42896655770679</v>
      </c>
      <c r="R12" s="60">
        <v>2.8100124676321099</v>
      </c>
      <c r="S12" s="51">
        <v>8.5546477356911907</v>
      </c>
      <c r="T12" s="51">
        <v>7.8990724112539601</v>
      </c>
      <c r="U12" s="60">
        <v>17.394812680115201</v>
      </c>
      <c r="V12" s="51">
        <v>7.7079603452618901</v>
      </c>
      <c r="W12" s="51">
        <v>17.494143389201099</v>
      </c>
      <c r="X12" s="61">
        <v>13.1617868586511</v>
      </c>
      <c r="Y12" s="51" t="s">
        <v>81</v>
      </c>
      <c r="Z12" s="60">
        <v>12.050937785874</v>
      </c>
      <c r="AA12" s="51">
        <v>7.1655942039660996</v>
      </c>
      <c r="AB12" s="60">
        <v>0.57526602967681295</v>
      </c>
    </row>
    <row r="13" spans="1:28">
      <c r="A13" s="45" t="s">
        <v>2544</v>
      </c>
      <c r="B13" s="46" t="s">
        <v>2545</v>
      </c>
      <c r="C13" s="46" t="s">
        <v>2546</v>
      </c>
      <c r="D13" s="46" t="s">
        <v>2547</v>
      </c>
      <c r="E13" s="47">
        <v>59.000656047327901</v>
      </c>
      <c r="F13" s="47">
        <v>11.914361750686</v>
      </c>
      <c r="G13" s="47">
        <v>1.27547534204171</v>
      </c>
      <c r="H13" s="47">
        <v>27.8095068599443</v>
      </c>
      <c r="I13" s="47">
        <v>1.74</v>
      </c>
      <c r="J13" s="49" t="s">
        <v>2465</v>
      </c>
      <c r="K13" s="47">
        <v>36.113901199466099</v>
      </c>
      <c r="L13" s="47">
        <v>5.4760113767637204</v>
      </c>
      <c r="M13" s="47">
        <v>0.94583711035922602</v>
      </c>
      <c r="N13" s="51">
        <v>-0.55737217598097499</v>
      </c>
      <c r="O13" s="51">
        <v>-0.10451661067562</v>
      </c>
      <c r="P13" s="51">
        <v>0.31862653221876902</v>
      </c>
      <c r="Q13" s="51">
        <v>2.3246922076928902</v>
      </c>
      <c r="R13" s="51">
        <v>2.2816739919740301</v>
      </c>
      <c r="S13" s="60">
        <v>8.7488317282295096</v>
      </c>
      <c r="T13" s="51">
        <v>7.92869817712534</v>
      </c>
      <c r="U13" s="51">
        <v>16.523707928767401</v>
      </c>
      <c r="V13" s="51">
        <v>8.0237822198053994</v>
      </c>
      <c r="W13" s="51">
        <v>17.2517641112413</v>
      </c>
      <c r="X13" s="60">
        <v>12.483995748902601</v>
      </c>
      <c r="Y13" s="61">
        <v>14.683166078865501</v>
      </c>
      <c r="Z13" s="51">
        <v>11.400211220395599</v>
      </c>
      <c r="AA13" s="51">
        <v>6.9453324808184096</v>
      </c>
      <c r="AB13" s="51">
        <v>0.31862653221876902</v>
      </c>
    </row>
    <row r="14" spans="1:28">
      <c r="A14" s="45" t="s">
        <v>2548</v>
      </c>
      <c r="B14" s="46" t="s">
        <v>2549</v>
      </c>
      <c r="C14" s="46" t="s">
        <v>2550</v>
      </c>
      <c r="D14" s="46" t="s">
        <v>2551</v>
      </c>
      <c r="E14" s="47">
        <v>43.633908212697499</v>
      </c>
      <c r="F14" s="47">
        <v>17.913993316518599</v>
      </c>
      <c r="G14" s="47">
        <v>12.8121890987928</v>
      </c>
      <c r="H14" s="47">
        <v>25.639909371991099</v>
      </c>
      <c r="I14" s="47">
        <v>1.79</v>
      </c>
      <c r="J14" s="49" t="s">
        <v>2552</v>
      </c>
      <c r="K14" s="47">
        <v>37.235896172714803</v>
      </c>
      <c r="L14" s="47">
        <v>6.4304561110027203</v>
      </c>
      <c r="M14" s="47">
        <v>0.75120326681458005</v>
      </c>
      <c r="N14" s="51">
        <v>-0.67839215594433</v>
      </c>
      <c r="O14" s="51">
        <v>-0.32629686355464299</v>
      </c>
      <c r="P14" s="60">
        <v>0.55442930927514</v>
      </c>
      <c r="Q14" s="60">
        <v>2.4590394968371201</v>
      </c>
      <c r="R14" s="61">
        <v>3.1999545760567099</v>
      </c>
      <c r="S14" s="61">
        <v>10.5695861505571</v>
      </c>
      <c r="T14" s="61">
        <v>11.184615855177199</v>
      </c>
      <c r="U14" s="60">
        <v>18.800860929934998</v>
      </c>
      <c r="V14" s="51">
        <v>6.9306744490675598</v>
      </c>
      <c r="W14" s="51">
        <v>17.497319170842498</v>
      </c>
      <c r="X14" s="60">
        <v>11.9412502447643</v>
      </c>
      <c r="Y14" s="60">
        <v>14.109307496486201</v>
      </c>
      <c r="Z14" s="60">
        <v>14.354864127365801</v>
      </c>
      <c r="AA14" s="61">
        <v>9.8896163347095296</v>
      </c>
      <c r="AB14" s="60">
        <v>0.55442930927514</v>
      </c>
    </row>
    <row r="15" spans="1:28">
      <c r="A15" s="45" t="s">
        <v>2553</v>
      </c>
      <c r="B15" s="46" t="s">
        <v>2554</v>
      </c>
      <c r="C15" s="46" t="s">
        <v>2555</v>
      </c>
      <c r="D15" s="46" t="s">
        <v>2556</v>
      </c>
      <c r="E15" s="47">
        <v>54.499986534834399</v>
      </c>
      <c r="F15" s="47">
        <v>6.6009948262811902</v>
      </c>
      <c r="G15" s="47">
        <v>9.5302993418222393</v>
      </c>
      <c r="H15" s="47">
        <v>29.3687192970621</v>
      </c>
      <c r="I15" s="47">
        <v>2.15</v>
      </c>
      <c r="J15" s="49" t="s">
        <v>2557</v>
      </c>
      <c r="K15" s="47">
        <v>33.091385175663397</v>
      </c>
      <c r="L15" s="47">
        <v>4.69764028941111</v>
      </c>
      <c r="M15" s="47">
        <v>1.2712292755682899</v>
      </c>
      <c r="N15" s="60">
        <v>-0.54328177118333498</v>
      </c>
      <c r="O15" s="60">
        <v>1.30430920138647E-2</v>
      </c>
      <c r="P15" s="51">
        <v>0.28582550587150601</v>
      </c>
      <c r="Q15" s="51">
        <v>2.2788499409216199</v>
      </c>
      <c r="R15" s="51">
        <v>2.3850389665006402</v>
      </c>
      <c r="S15" s="51">
        <v>7.9591720217265802</v>
      </c>
      <c r="T15" s="51">
        <v>7.1045003637707298</v>
      </c>
      <c r="U15" s="60">
        <v>17.661717690896801</v>
      </c>
      <c r="V15" s="60">
        <v>8.2691500263441604</v>
      </c>
      <c r="W15" s="60">
        <v>19.6230168181579</v>
      </c>
      <c r="X15" s="60">
        <v>11.180731152123601</v>
      </c>
      <c r="Y15" s="51">
        <v>13.5156040541448</v>
      </c>
      <c r="Z15" s="60">
        <v>13.413729055619401</v>
      </c>
      <c r="AA15" s="51">
        <v>6.1526915266209503</v>
      </c>
      <c r="AB15" s="51">
        <v>0.28582550587150601</v>
      </c>
    </row>
    <row r="16" spans="1:28">
      <c r="A16" s="45" t="s">
        <v>2558</v>
      </c>
      <c r="B16" s="46" t="s">
        <v>2559</v>
      </c>
      <c r="C16" s="46" t="s">
        <v>2560</v>
      </c>
      <c r="D16" s="46" t="s">
        <v>2561</v>
      </c>
      <c r="E16" s="47">
        <v>73.327750706165105</v>
      </c>
      <c r="F16" s="47">
        <v>2.7067059186344</v>
      </c>
      <c r="G16" s="47">
        <v>2.2152779114371701</v>
      </c>
      <c r="H16" s="47">
        <v>21.750265463763299</v>
      </c>
      <c r="I16" s="47">
        <v>2.35</v>
      </c>
      <c r="J16" s="49" t="s">
        <v>1406</v>
      </c>
      <c r="K16" s="47">
        <v>33.814925105806701</v>
      </c>
      <c r="L16" s="47">
        <v>6.7390162434842198</v>
      </c>
      <c r="M16" s="47">
        <v>1.1032308038621399</v>
      </c>
      <c r="N16" s="51">
        <v>-0.56800526989572198</v>
      </c>
      <c r="O16" s="51">
        <v>-9.0542945455696106E-2</v>
      </c>
      <c r="P16" s="51">
        <v>0.40034638119501598</v>
      </c>
      <c r="Q16" s="60">
        <v>2.6483268322726299</v>
      </c>
      <c r="R16" s="51">
        <v>1.8738419809368501</v>
      </c>
      <c r="S16" s="51">
        <v>7.0162530934385599</v>
      </c>
      <c r="T16" s="51">
        <v>5.6461250982178903</v>
      </c>
      <c r="U16" s="51">
        <v>16.470365571359899</v>
      </c>
      <c r="V16" s="60">
        <v>8.6002646618824805</v>
      </c>
      <c r="W16" s="51">
        <v>16.657411769459301</v>
      </c>
      <c r="X16" s="51" t="s">
        <v>81</v>
      </c>
      <c r="Y16" s="51" t="s">
        <v>81</v>
      </c>
      <c r="Z16" s="51">
        <v>10.8391885162387</v>
      </c>
      <c r="AA16" s="51">
        <v>5.1275986228284598</v>
      </c>
      <c r="AB16" s="51">
        <v>0.40034638119501598</v>
      </c>
    </row>
    <row r="17" spans="1:28">
      <c r="A17" s="45" t="s">
        <v>2562</v>
      </c>
      <c r="B17" s="46" t="s">
        <v>2563</v>
      </c>
      <c r="C17" s="46" t="s">
        <v>2564</v>
      </c>
      <c r="D17" s="46" t="s">
        <v>2565</v>
      </c>
      <c r="E17" s="47">
        <v>50.735387843421698</v>
      </c>
      <c r="F17" s="47">
        <v>7.1152521735752101</v>
      </c>
      <c r="G17" s="47">
        <v>9.3228380588580304</v>
      </c>
      <c r="H17" s="47">
        <v>32.826521924145098</v>
      </c>
      <c r="I17" s="47">
        <v>1.72</v>
      </c>
      <c r="J17" s="49" t="s">
        <v>2566</v>
      </c>
      <c r="K17" s="47">
        <v>26.9375260602202</v>
      </c>
      <c r="L17" s="47">
        <v>3.92515257682801</v>
      </c>
      <c r="M17" s="47">
        <v>1.4139624993478599</v>
      </c>
      <c r="N17" s="60">
        <v>-0.51532063206961598</v>
      </c>
      <c r="O17" s="60">
        <v>0.25102619075836302</v>
      </c>
      <c r="P17" s="61">
        <v>0.824565775644448</v>
      </c>
      <c r="Q17" s="60">
        <v>2.6305050349079599</v>
      </c>
      <c r="R17" s="60">
        <v>2.54228883134058</v>
      </c>
      <c r="S17" s="51">
        <v>8.7183082135763499</v>
      </c>
      <c r="T17" s="60">
        <v>9.2775272453964792</v>
      </c>
      <c r="U17" s="61">
        <v>22.093053769648598</v>
      </c>
      <c r="V17" s="61">
        <v>11.919676432855599</v>
      </c>
      <c r="W17" s="61">
        <v>22.565776311455799</v>
      </c>
      <c r="X17" s="60">
        <v>12.994671945569699</v>
      </c>
      <c r="Y17" s="61">
        <v>14.4248423175366</v>
      </c>
      <c r="Z17" s="60">
        <v>12.9907878971869</v>
      </c>
      <c r="AA17" s="60">
        <v>8.5293740304878796</v>
      </c>
      <c r="AB17" s="61">
        <v>0.824565775644448</v>
      </c>
    </row>
    <row r="18" spans="1:28">
      <c r="A18" s="45" t="s">
        <v>2567</v>
      </c>
      <c r="B18" s="46" t="s">
        <v>2568</v>
      </c>
      <c r="C18" s="46" t="s">
        <v>2569</v>
      </c>
      <c r="D18" s="46" t="s">
        <v>2570</v>
      </c>
      <c r="E18" s="47">
        <v>48.245049189995797</v>
      </c>
      <c r="F18" s="47">
        <v>14.2593467142098</v>
      </c>
      <c r="G18" s="47">
        <v>14.634423803241001</v>
      </c>
      <c r="H18" s="47">
        <v>22.861180292553499</v>
      </c>
      <c r="I18" s="47">
        <v>1.89</v>
      </c>
      <c r="J18" s="49" t="s">
        <v>2571</v>
      </c>
      <c r="K18" s="47">
        <v>37.504399733041801</v>
      </c>
      <c r="L18" s="47">
        <v>8.2464266450384809</v>
      </c>
      <c r="M18" s="47">
        <v>0.87604007186966504</v>
      </c>
      <c r="N18" s="51">
        <v>-0.603437194078837</v>
      </c>
      <c r="O18" s="51">
        <v>-0.19708639781169701</v>
      </c>
      <c r="P18" s="51">
        <v>-2.4616210893779699E-2</v>
      </c>
      <c r="Q18" s="51">
        <v>2.19500354565767</v>
      </c>
      <c r="R18" s="51">
        <v>2.06943996669402</v>
      </c>
      <c r="S18" s="61">
        <v>10.618190822053499</v>
      </c>
      <c r="T18" s="61">
        <v>11.178549307614</v>
      </c>
      <c r="U18" s="60">
        <v>19.303008723517902</v>
      </c>
      <c r="V18" s="51">
        <v>7.4472989108721697</v>
      </c>
      <c r="W18" s="51">
        <v>16.7792719959156</v>
      </c>
      <c r="X18" s="51">
        <v>9.0432200230202007</v>
      </c>
      <c r="Y18" s="60">
        <v>13.6233294253907</v>
      </c>
      <c r="Z18" s="60">
        <v>11.8559740251783</v>
      </c>
      <c r="AA18" s="61">
        <v>10.034837865722301</v>
      </c>
      <c r="AB18" s="51">
        <v>-2.4616210893779699E-2</v>
      </c>
    </row>
    <row r="19" spans="1:28">
      <c r="A19" s="45" t="s">
        <v>2572</v>
      </c>
      <c r="B19" s="46" t="s">
        <v>2573</v>
      </c>
      <c r="C19" s="46" t="s">
        <v>2574</v>
      </c>
      <c r="D19" s="46" t="s">
        <v>2575</v>
      </c>
      <c r="E19" s="47">
        <v>61.819164346821303</v>
      </c>
      <c r="F19" s="47">
        <v>2.8482332025415702</v>
      </c>
      <c r="G19" s="47">
        <v>3.29329247998123</v>
      </c>
      <c r="H19" s="47">
        <v>32.039309970655999</v>
      </c>
      <c r="I19" s="47">
        <v>1.71</v>
      </c>
      <c r="J19" s="49" t="s">
        <v>2576</v>
      </c>
      <c r="K19" s="47">
        <v>26.865703948030198</v>
      </c>
      <c r="L19" s="47">
        <v>4.0661689253465996</v>
      </c>
      <c r="M19" s="47">
        <v>1.7281794729711399</v>
      </c>
      <c r="N19" s="61">
        <v>-0.41091199634744102</v>
      </c>
      <c r="O19" s="61">
        <v>0.27198896720808102</v>
      </c>
      <c r="P19" s="60">
        <v>0.56477639465193397</v>
      </c>
      <c r="Q19" s="60">
        <v>2.6188889324499298</v>
      </c>
      <c r="R19" s="60">
        <v>2.8123649789858298</v>
      </c>
      <c r="S19" s="51">
        <v>8.6550435865504305</v>
      </c>
      <c r="T19" s="60">
        <v>8.9490114464099797</v>
      </c>
      <c r="U19" s="61">
        <v>21.163727260102799</v>
      </c>
      <c r="V19" s="61">
        <v>17.954446609883501</v>
      </c>
      <c r="W19" s="61">
        <v>27.609991417991299</v>
      </c>
      <c r="X19" s="61">
        <v>16.185371489867901</v>
      </c>
      <c r="Y19" s="61">
        <v>16.728347943755601</v>
      </c>
      <c r="Z19" s="61">
        <v>14.775887141777099</v>
      </c>
      <c r="AA19" s="60">
        <v>8.42100902990639</v>
      </c>
      <c r="AB19" s="60">
        <v>0.56477639465193397</v>
      </c>
    </row>
    <row r="20" spans="1:28">
      <c r="A20" s="45" t="s">
        <v>2577</v>
      </c>
      <c r="B20" s="46" t="s">
        <v>2578</v>
      </c>
      <c r="C20" s="46" t="s">
        <v>2579</v>
      </c>
      <c r="D20" s="46" t="s">
        <v>2580</v>
      </c>
      <c r="E20" s="47">
        <v>61.467653688822203</v>
      </c>
      <c r="F20" s="47">
        <v>15.002267604091999</v>
      </c>
      <c r="G20" s="47">
        <v>3.1540362235790602</v>
      </c>
      <c r="H20" s="47">
        <v>20.376042483506801</v>
      </c>
      <c r="I20" s="47">
        <v>2.52</v>
      </c>
      <c r="J20" s="49" t="s">
        <v>2581</v>
      </c>
      <c r="K20" s="47">
        <v>42.297261292934898</v>
      </c>
      <c r="L20" s="47">
        <v>7.422341401872</v>
      </c>
      <c r="M20" s="47">
        <v>1.0369663155862801</v>
      </c>
      <c r="N20" s="51">
        <v>-0.66208796059252795</v>
      </c>
      <c r="O20" s="51">
        <v>-0.462916551183223</v>
      </c>
      <c r="P20" s="51">
        <v>-0.122485931869409</v>
      </c>
      <c r="Q20" s="51">
        <v>2.07670629785075</v>
      </c>
      <c r="R20" s="60">
        <v>2.3918859077094901</v>
      </c>
      <c r="S20" s="51">
        <v>7.78337579739852</v>
      </c>
      <c r="T20" s="51">
        <v>6.4188486296662903</v>
      </c>
      <c r="U20" s="51">
        <v>14.5657426764043</v>
      </c>
      <c r="V20" s="51">
        <v>6.8809800800320202</v>
      </c>
      <c r="W20" s="51">
        <v>14.495509791105199</v>
      </c>
      <c r="X20" s="51">
        <v>7.1033163230541403</v>
      </c>
      <c r="Y20" s="51" t="s">
        <v>81</v>
      </c>
      <c r="Z20" s="51">
        <v>8.1215623140123299</v>
      </c>
      <c r="AA20" s="51">
        <v>5.2798343385705504</v>
      </c>
      <c r="AB20" s="51">
        <v>-0.122485931869409</v>
      </c>
    </row>
    <row r="21" spans="1:28">
      <c r="A21" s="45" t="s">
        <v>2582</v>
      </c>
      <c r="B21" s="46" t="s">
        <v>2583</v>
      </c>
      <c r="C21" s="46" t="s">
        <v>2584</v>
      </c>
      <c r="D21" s="46" t="s">
        <v>2585</v>
      </c>
      <c r="E21" s="47">
        <v>50.874883999379001</v>
      </c>
      <c r="F21" s="47">
        <v>13.684105323355899</v>
      </c>
      <c r="G21" s="47">
        <v>7.2598408950114397</v>
      </c>
      <c r="H21" s="47">
        <v>28.181169782253601</v>
      </c>
      <c r="I21" s="47">
        <v>2.4</v>
      </c>
      <c r="J21" s="49" t="s">
        <v>1271</v>
      </c>
      <c r="K21" s="47">
        <v>34.014855944809398</v>
      </c>
      <c r="L21" s="47">
        <v>6.4675150056375497</v>
      </c>
      <c r="M21" s="47">
        <v>1.1398185839534101</v>
      </c>
      <c r="N21" s="60">
        <v>-0.44273192390624799</v>
      </c>
      <c r="O21" s="60">
        <v>-3.7791684548327299E-2</v>
      </c>
      <c r="P21" s="60">
        <v>0.49972952783288199</v>
      </c>
      <c r="Q21" s="51">
        <v>2.3122865216051598</v>
      </c>
      <c r="R21" s="51">
        <v>2.2271714922049002</v>
      </c>
      <c r="S21" s="60">
        <v>9.3868281604844803</v>
      </c>
      <c r="T21" s="60">
        <v>8.1714273831885897</v>
      </c>
      <c r="U21" s="51">
        <v>16.630669546436302</v>
      </c>
      <c r="V21" s="51">
        <v>6.8198504264544804</v>
      </c>
      <c r="W21" s="51">
        <v>15.1731054990624</v>
      </c>
      <c r="X21" s="51">
        <v>9.2444450292722404</v>
      </c>
      <c r="Y21" s="51" t="s">
        <v>81</v>
      </c>
      <c r="Z21" s="51">
        <v>9.2671458246892406</v>
      </c>
      <c r="AA21" s="60">
        <v>7.2842765220260599</v>
      </c>
      <c r="AB21" s="60">
        <v>0.49972952783288199</v>
      </c>
    </row>
    <row r="22" spans="1:28">
      <c r="A22" s="45" t="s">
        <v>2586</v>
      </c>
      <c r="B22" s="46" t="s">
        <v>2587</v>
      </c>
      <c r="C22" s="46" t="s">
        <v>2588</v>
      </c>
      <c r="D22" s="46" t="s">
        <v>2589</v>
      </c>
      <c r="E22" s="47">
        <v>24.982166629394499</v>
      </c>
      <c r="F22" s="47">
        <v>26.101951963908601</v>
      </c>
      <c r="G22" s="47">
        <v>21.754866068579801</v>
      </c>
      <c r="H22" s="47">
        <v>27.1610153381171</v>
      </c>
      <c r="I22" s="47">
        <v>2.4500000000000002</v>
      </c>
      <c r="J22" s="49" t="s">
        <v>2590</v>
      </c>
      <c r="K22" s="47">
        <v>40.641283477419101</v>
      </c>
      <c r="L22" s="47">
        <v>5.4697516836351099</v>
      </c>
      <c r="M22" s="47">
        <v>1.1932929133788699</v>
      </c>
      <c r="N22" s="61">
        <v>-0.25864063584591901</v>
      </c>
      <c r="O22" s="61">
        <v>0.48738138349300197</v>
      </c>
      <c r="P22" s="61">
        <v>1.0237961021767299</v>
      </c>
      <c r="Q22" s="61">
        <v>3.4067967371305801</v>
      </c>
      <c r="R22" s="61">
        <v>3.7210977960320899</v>
      </c>
      <c r="S22" s="61">
        <v>10.9667571565132</v>
      </c>
      <c r="T22" s="61">
        <v>9.9986758730273007</v>
      </c>
      <c r="U22" s="61">
        <v>23.706429190794299</v>
      </c>
      <c r="V22" s="61">
        <v>11.997245354714901</v>
      </c>
      <c r="W22" s="60">
        <v>20.942915135997598</v>
      </c>
      <c r="X22" s="60">
        <v>12.0602759315524</v>
      </c>
      <c r="Y22" s="51">
        <v>12.239279692406701</v>
      </c>
      <c r="Z22" s="51">
        <v>11.848732188996101</v>
      </c>
      <c r="AA22" s="61">
        <v>9.5714264123775408</v>
      </c>
      <c r="AB22" s="61">
        <v>1.0237961021767299</v>
      </c>
    </row>
    <row r="23" spans="1:28">
      <c r="A23" s="45" t="s">
        <v>2591</v>
      </c>
      <c r="B23" s="46" t="s">
        <v>2592</v>
      </c>
      <c r="C23" s="46" t="s">
        <v>2593</v>
      </c>
      <c r="D23" s="46" t="s">
        <v>2594</v>
      </c>
      <c r="E23" s="47">
        <v>43.522091636288899</v>
      </c>
      <c r="F23" s="47">
        <v>19.221092559786602</v>
      </c>
      <c r="G23" s="47">
        <v>9.33912287320282</v>
      </c>
      <c r="H23" s="47">
        <v>27.917692930721699</v>
      </c>
      <c r="I23" s="47">
        <v>1.87</v>
      </c>
      <c r="J23" s="49" t="s">
        <v>2595</v>
      </c>
      <c r="K23" s="47">
        <v>33.031778824098403</v>
      </c>
      <c r="L23" s="47">
        <v>5.1155783609043599</v>
      </c>
      <c r="M23" s="47" t="s">
        <v>81</v>
      </c>
      <c r="N23" s="51">
        <v>-0.60122917965619305</v>
      </c>
      <c r="O23" s="60">
        <v>-2.2397419817243899E-2</v>
      </c>
      <c r="P23" s="51">
        <v>0.36198484610023801</v>
      </c>
      <c r="Q23" s="51">
        <v>2.06237424547284</v>
      </c>
      <c r="R23" s="51">
        <v>2.3736898837235998</v>
      </c>
      <c r="S23" s="51">
        <v>8.0064845507996605</v>
      </c>
      <c r="T23" s="51">
        <v>7.3648258610737001</v>
      </c>
      <c r="U23" s="60">
        <v>16.6671022712422</v>
      </c>
      <c r="V23" s="60">
        <v>10.1986888315196</v>
      </c>
      <c r="W23" s="60">
        <v>22.368566373333699</v>
      </c>
      <c r="X23" s="61">
        <v>13.386698645526399</v>
      </c>
      <c r="Y23" s="51" t="s">
        <v>81</v>
      </c>
      <c r="Z23" s="51">
        <v>11.2600086281928</v>
      </c>
      <c r="AA23" s="51">
        <v>6.9173652694610697</v>
      </c>
      <c r="AB23" s="51">
        <v>0.36198484610023801</v>
      </c>
    </row>
    <row r="24" spans="1:28">
      <c r="A24" s="45" t="s">
        <v>2596</v>
      </c>
      <c r="B24" s="46" t="s">
        <v>2597</v>
      </c>
      <c r="C24" s="46" t="s">
        <v>2598</v>
      </c>
      <c r="D24" s="46" t="s">
        <v>2599</v>
      </c>
      <c r="E24" s="47">
        <v>56.067894418106199</v>
      </c>
      <c r="F24" s="47">
        <v>9.9119077397553408</v>
      </c>
      <c r="G24" s="47">
        <v>10.4843954699147</v>
      </c>
      <c r="H24" s="47">
        <v>23.535802372223699</v>
      </c>
      <c r="I24" s="47">
        <v>2.4900000000000002</v>
      </c>
      <c r="J24" s="49" t="s">
        <v>1286</v>
      </c>
      <c r="K24" s="47">
        <v>38.518424248976402</v>
      </c>
      <c r="L24" s="47">
        <v>7.23185946775404</v>
      </c>
      <c r="M24" s="47">
        <v>1.0080136425872499</v>
      </c>
      <c r="N24" s="51">
        <v>-0.58026230017596003</v>
      </c>
      <c r="O24" s="60">
        <v>7.2890311640083597E-2</v>
      </c>
      <c r="P24" s="61">
        <v>0.78296781368187895</v>
      </c>
      <c r="Q24" s="60">
        <v>2.43850661915168</v>
      </c>
      <c r="R24" s="51">
        <v>2.38256725969983</v>
      </c>
      <c r="S24" s="60">
        <v>9.4941963667961797</v>
      </c>
      <c r="T24" s="60">
        <v>9.0750694978148498</v>
      </c>
      <c r="U24" s="51">
        <v>14.707482378174801</v>
      </c>
      <c r="V24" s="51">
        <v>5.9943159864294504</v>
      </c>
      <c r="W24" s="51">
        <v>13.2138013069679</v>
      </c>
      <c r="X24" s="51">
        <v>9.7823136601950402</v>
      </c>
      <c r="Y24" s="51">
        <v>9.09470746017886</v>
      </c>
      <c r="Z24" s="51">
        <v>8.6164882880549492</v>
      </c>
      <c r="AA24" s="60">
        <v>7.8494449521015097</v>
      </c>
      <c r="AB24" s="61">
        <v>0.78296781368187895</v>
      </c>
    </row>
    <row r="25" spans="1:28">
      <c r="A25" s="45" t="s">
        <v>2600</v>
      </c>
      <c r="B25" s="46" t="s">
        <v>2601</v>
      </c>
      <c r="C25" s="46" t="s">
        <v>2602</v>
      </c>
      <c r="D25" s="46" t="s">
        <v>2603</v>
      </c>
      <c r="E25" s="47">
        <v>55.278954108268003</v>
      </c>
      <c r="F25" s="47">
        <v>7.1313106894519098</v>
      </c>
      <c r="G25" s="47">
        <v>8.1154109465787307</v>
      </c>
      <c r="H25" s="47">
        <v>29.474324255701401</v>
      </c>
      <c r="I25" s="47">
        <v>1.75</v>
      </c>
      <c r="J25" s="49" t="s">
        <v>1296</v>
      </c>
      <c r="K25" s="47">
        <v>31.594803721806699</v>
      </c>
      <c r="L25" s="47">
        <v>5.5431515585527302</v>
      </c>
      <c r="M25" s="47">
        <v>1.18849773606247</v>
      </c>
      <c r="N25" s="60">
        <v>-0.45061804952665202</v>
      </c>
      <c r="O25" s="51">
        <v>-9.5423806165218006E-2</v>
      </c>
      <c r="P25" s="51">
        <v>0.20807324178109299</v>
      </c>
      <c r="Q25" s="51">
        <v>2.0901343960656198</v>
      </c>
      <c r="R25" s="51">
        <v>2.0598457234890102</v>
      </c>
      <c r="S25" s="60">
        <v>8.9642065251821297</v>
      </c>
      <c r="T25" s="51">
        <v>7.2414714527478301</v>
      </c>
      <c r="U25" s="51">
        <v>16.048192771084299</v>
      </c>
      <c r="V25" s="60">
        <v>8.2723218189694592</v>
      </c>
      <c r="W25" s="60">
        <v>17.684553143708499</v>
      </c>
      <c r="X25" s="60">
        <v>12.2045611977618</v>
      </c>
      <c r="Y25" s="51" t="s">
        <v>81</v>
      </c>
      <c r="Z25" s="51">
        <v>11.695602352245499</v>
      </c>
      <c r="AA25" s="51">
        <v>6.6336019838809701</v>
      </c>
      <c r="AB25" s="51">
        <v>0.20807324178109299</v>
      </c>
    </row>
    <row r="26" spans="1:28">
      <c r="A26" s="45" t="s">
        <v>2604</v>
      </c>
      <c r="B26" s="46" t="s">
        <v>2605</v>
      </c>
      <c r="C26" s="46" t="s">
        <v>2606</v>
      </c>
      <c r="D26" s="46" t="s">
        <v>2607</v>
      </c>
      <c r="E26" s="47">
        <v>54.026691836457402</v>
      </c>
      <c r="F26" s="47">
        <v>9.7311492325138804</v>
      </c>
      <c r="G26" s="47">
        <v>9.9359016870168695</v>
      </c>
      <c r="H26" s="47">
        <v>26.306257244011899</v>
      </c>
      <c r="I26" s="47">
        <v>2.2799999999999998</v>
      </c>
      <c r="J26" s="49" t="s">
        <v>80</v>
      </c>
      <c r="K26" s="47">
        <v>35.133803226695001</v>
      </c>
      <c r="L26" s="47">
        <v>5.7516454565236499</v>
      </c>
      <c r="M26" s="47">
        <v>0.83667935572334695</v>
      </c>
      <c r="N26" s="51">
        <v>-0.594757046166283</v>
      </c>
      <c r="O26" s="60">
        <v>4.9566609898077402E-2</v>
      </c>
      <c r="P26" s="51">
        <v>0.21195475752502399</v>
      </c>
      <c r="Q26" s="51">
        <v>2.24834394077154</v>
      </c>
      <c r="R26" s="51">
        <v>2.0508432829048799</v>
      </c>
      <c r="S26" s="60">
        <v>9.4662337391449505</v>
      </c>
      <c r="T26" s="60">
        <v>8.3885802405391701</v>
      </c>
      <c r="U26" s="60">
        <v>17.908469321270999</v>
      </c>
      <c r="V26" s="60">
        <v>9.2785829602736793</v>
      </c>
      <c r="W26" s="51">
        <v>16.2535082940339</v>
      </c>
      <c r="X26" s="51">
        <v>9.7764684900259091</v>
      </c>
      <c r="Y26" s="51" t="s">
        <v>81</v>
      </c>
      <c r="Z26" s="51">
        <v>9.1409842593524395</v>
      </c>
      <c r="AA26" s="60">
        <v>7.7373661340541098</v>
      </c>
      <c r="AB26" s="51">
        <v>0.21195475752502399</v>
      </c>
    </row>
    <row r="27" spans="1:28">
      <c r="A27" s="45" t="s">
        <v>2608</v>
      </c>
      <c r="B27" s="46" t="s">
        <v>2609</v>
      </c>
      <c r="C27" s="46" t="s">
        <v>2610</v>
      </c>
      <c r="D27" s="46" t="s">
        <v>2611</v>
      </c>
      <c r="E27" s="47">
        <v>62.722905337934201</v>
      </c>
      <c r="F27" s="47">
        <v>5.3878072507686703</v>
      </c>
      <c r="G27" s="47">
        <v>4.5989210190954397</v>
      </c>
      <c r="H27" s="47">
        <v>27.290366392201701</v>
      </c>
      <c r="I27" s="47">
        <v>2.04</v>
      </c>
      <c r="J27" s="49" t="s">
        <v>2612</v>
      </c>
      <c r="K27" s="47">
        <v>30.561254647756201</v>
      </c>
      <c r="L27" s="47">
        <v>4.8487732444010501</v>
      </c>
      <c r="M27" s="47">
        <v>1.1414937621647401</v>
      </c>
      <c r="N27" s="51">
        <v>-0.56619852075433497</v>
      </c>
      <c r="O27" s="51">
        <v>-0.13197559627491401</v>
      </c>
      <c r="P27" s="51">
        <v>0.42863468945009098</v>
      </c>
      <c r="Q27" s="61">
        <v>2.77607817771794</v>
      </c>
      <c r="R27" s="60">
        <v>2.89936829180286</v>
      </c>
      <c r="S27" s="60">
        <v>8.8798220958443004</v>
      </c>
      <c r="T27" s="61">
        <v>9.5024070147286199</v>
      </c>
      <c r="U27" s="61">
        <v>21.208752345171099</v>
      </c>
      <c r="V27" s="60">
        <v>10.8308593006682</v>
      </c>
      <c r="W27" s="60">
        <v>21.461300530980399</v>
      </c>
      <c r="X27" s="51">
        <v>7.2708715890322404</v>
      </c>
      <c r="Y27" s="51">
        <v>12.2151226516631</v>
      </c>
      <c r="Z27" s="60">
        <v>11.9023569259728</v>
      </c>
      <c r="AA27" s="61">
        <v>8.8283498247857093</v>
      </c>
      <c r="AB27" s="51">
        <v>0.42863468945009098</v>
      </c>
    </row>
    <row r="28" spans="1:28">
      <c r="A28" s="45" t="s">
        <v>2613</v>
      </c>
      <c r="B28" s="46" t="s">
        <v>2614</v>
      </c>
      <c r="C28" s="46" t="s">
        <v>2615</v>
      </c>
      <c r="D28" s="46" t="s">
        <v>2616</v>
      </c>
      <c r="E28" s="47">
        <v>49.889925946982302</v>
      </c>
      <c r="F28" s="47">
        <v>9.8295711314239806</v>
      </c>
      <c r="G28" s="47">
        <v>6.55370746923845</v>
      </c>
      <c r="H28" s="47">
        <v>33.726795452355297</v>
      </c>
      <c r="I28" s="47">
        <v>2.3199999999999998</v>
      </c>
      <c r="J28" s="49" t="s">
        <v>869</v>
      </c>
      <c r="K28" s="47">
        <v>34.907940740084101</v>
      </c>
      <c r="L28" s="47">
        <v>6.4654598477999796</v>
      </c>
      <c r="M28" s="47">
        <v>0.86892805397998696</v>
      </c>
      <c r="N28" s="60">
        <v>-0.44070120458329398</v>
      </c>
      <c r="O28" s="51">
        <v>-0.36263843967461201</v>
      </c>
      <c r="P28" s="60">
        <v>0.50420168067226701</v>
      </c>
      <c r="Q28" s="51">
        <v>1.68033606721343</v>
      </c>
      <c r="R28" s="51">
        <v>2.0580263025800498</v>
      </c>
      <c r="S28" s="51">
        <v>7.9537007539556104</v>
      </c>
      <c r="T28" s="60">
        <v>8.7040205303678295</v>
      </c>
      <c r="U28" s="60">
        <v>19.529688418577301</v>
      </c>
      <c r="V28" s="51">
        <v>4.6367154426791197</v>
      </c>
      <c r="W28" s="51">
        <v>16.279940721002799</v>
      </c>
      <c r="X28" s="51">
        <v>8.7448820951430797</v>
      </c>
      <c r="Y28" s="51">
        <v>10.638288956479901</v>
      </c>
      <c r="Z28" s="60">
        <v>12.6767810420875</v>
      </c>
      <c r="AA28" s="60">
        <v>8.3564272010232301</v>
      </c>
      <c r="AB28" s="60">
        <v>0.50420168067226701</v>
      </c>
    </row>
    <row r="29" spans="1:28">
      <c r="A29" s="45" t="s">
        <v>2617</v>
      </c>
      <c r="B29" s="46" t="s">
        <v>2618</v>
      </c>
      <c r="C29" s="46" t="s">
        <v>2619</v>
      </c>
      <c r="D29" s="46" t="s">
        <v>2620</v>
      </c>
      <c r="E29" s="47">
        <v>62.771793173687101</v>
      </c>
      <c r="F29" s="47">
        <v>2.7998239851165501</v>
      </c>
      <c r="G29" s="47">
        <v>1.37139982775572</v>
      </c>
      <c r="H29" s="47">
        <v>33.0569830134406</v>
      </c>
      <c r="I29" s="47">
        <v>2.31</v>
      </c>
      <c r="J29" s="49" t="s">
        <v>80</v>
      </c>
      <c r="K29" s="47">
        <v>35.153529334540004</v>
      </c>
      <c r="L29" s="47">
        <v>5.9025663450760399</v>
      </c>
      <c r="M29" s="47">
        <v>1.1580867177266301</v>
      </c>
      <c r="N29" s="51">
        <v>-0.56426938554172701</v>
      </c>
      <c r="O29" s="51">
        <v>-0.17515246131878401</v>
      </c>
      <c r="P29" s="60">
        <v>0.59559585160935402</v>
      </c>
      <c r="Q29" s="60">
        <v>2.51161754242391</v>
      </c>
      <c r="R29" s="61">
        <v>3.3060605254751501</v>
      </c>
      <c r="S29" s="51">
        <v>7.6446190519197303</v>
      </c>
      <c r="T29" s="51">
        <v>1.89754254703862</v>
      </c>
      <c r="U29" s="51">
        <v>16.2920222960892</v>
      </c>
      <c r="V29" s="61">
        <v>12.1996745639001</v>
      </c>
      <c r="W29" s="61">
        <v>32.603931388373702</v>
      </c>
      <c r="X29" s="61">
        <v>19.614805214488101</v>
      </c>
      <c r="Y29" s="61">
        <v>18.767586930551399</v>
      </c>
      <c r="Z29" s="61">
        <v>16.7160566960811</v>
      </c>
      <c r="AA29" s="51">
        <v>1.2250567715904801</v>
      </c>
      <c r="AB29" s="60">
        <v>0.59559585160935402</v>
      </c>
    </row>
    <row r="30" spans="1:28">
      <c r="A30" s="45" t="s">
        <v>2621</v>
      </c>
      <c r="B30" s="46" t="s">
        <v>2622</v>
      </c>
      <c r="C30" s="46" t="s">
        <v>2623</v>
      </c>
      <c r="D30" s="46" t="s">
        <v>2624</v>
      </c>
      <c r="E30" s="47">
        <v>61.595363451721603</v>
      </c>
      <c r="F30" s="47">
        <v>15.9015761411573</v>
      </c>
      <c r="G30" s="47">
        <v>1.5422280130524699</v>
      </c>
      <c r="H30" s="47">
        <v>20.9608323940686</v>
      </c>
      <c r="I30" s="47">
        <v>1.5</v>
      </c>
      <c r="J30" s="49" t="s">
        <v>934</v>
      </c>
      <c r="K30" s="47">
        <v>35.608627550558701</v>
      </c>
      <c r="L30" s="47">
        <v>5.9364479743699299</v>
      </c>
      <c r="M30" s="47" t="s">
        <v>81</v>
      </c>
      <c r="N30" s="51">
        <v>-0.55512644140471901</v>
      </c>
      <c r="O30" s="60">
        <v>-3.0186342081694999E-2</v>
      </c>
      <c r="P30" s="51">
        <v>0.42040600632751202</v>
      </c>
      <c r="Q30" s="51">
        <v>2.11387180856604</v>
      </c>
      <c r="R30" s="51">
        <v>1.9576897592646501</v>
      </c>
      <c r="S30" s="51">
        <v>8.4389901599603707</v>
      </c>
      <c r="T30" s="51">
        <v>5.7562597362197998</v>
      </c>
      <c r="U30" s="51">
        <v>13.0016998367678</v>
      </c>
      <c r="V30" s="51">
        <v>7.8202598765991604</v>
      </c>
      <c r="W30" s="51">
        <v>16.804935804405901</v>
      </c>
      <c r="X30" s="60">
        <v>11.6405001730612</v>
      </c>
      <c r="Y30" s="61">
        <v>14.442059735085801</v>
      </c>
      <c r="Z30" s="61">
        <v>15.389010470179199</v>
      </c>
      <c r="AA30" s="51">
        <v>4.6890133561460896</v>
      </c>
      <c r="AB30" s="51">
        <v>0.42040600632751202</v>
      </c>
    </row>
    <row r="31" spans="1:28">
      <c r="A31" s="45" t="s">
        <v>2625</v>
      </c>
      <c r="B31" s="46" t="s">
        <v>2626</v>
      </c>
      <c r="C31" s="46" t="s">
        <v>2627</v>
      </c>
      <c r="D31" s="46" t="s">
        <v>2628</v>
      </c>
      <c r="E31" s="47">
        <v>56.097873066424</v>
      </c>
      <c r="F31" s="47">
        <v>10.9198297153256</v>
      </c>
      <c r="G31" s="47">
        <v>3.7050727934485899</v>
      </c>
      <c r="H31" s="47">
        <v>29.277224424801801</v>
      </c>
      <c r="I31" s="47">
        <v>2.5499999999999998</v>
      </c>
      <c r="J31" s="49" t="s">
        <v>2629</v>
      </c>
      <c r="K31" s="47">
        <v>29.388907986020701</v>
      </c>
      <c r="L31" s="47">
        <v>5.4574130957398497</v>
      </c>
      <c r="M31" s="47">
        <v>2.1283911058798202</v>
      </c>
      <c r="N31" s="61">
        <v>-0.38913835396512397</v>
      </c>
      <c r="O31" s="61">
        <v>0.27523914220552997</v>
      </c>
      <c r="P31" s="60">
        <v>0.77209731806451298</v>
      </c>
      <c r="Q31" s="61">
        <v>2.7471072573900002</v>
      </c>
      <c r="R31" s="60">
        <v>2.7099815553193398</v>
      </c>
      <c r="S31" s="51">
        <v>7.4233409208757104</v>
      </c>
      <c r="T31" s="51">
        <v>5.9185698378242604</v>
      </c>
      <c r="U31" s="51">
        <v>12.7521205104907</v>
      </c>
      <c r="V31" s="51">
        <v>6.4182035025872599</v>
      </c>
      <c r="W31" s="51">
        <v>13.699863797517899</v>
      </c>
      <c r="X31" s="51">
        <v>8.6303475515518695</v>
      </c>
      <c r="Y31" s="51" t="s">
        <v>81</v>
      </c>
      <c r="Z31" s="51">
        <v>9.7779588214227395</v>
      </c>
      <c r="AA31" s="51">
        <v>5.2160626667814496</v>
      </c>
      <c r="AB31" s="60">
        <v>0.77209731806451298</v>
      </c>
    </row>
    <row r="32" spans="1:28">
      <c r="A32" s="45" t="s">
        <v>2630</v>
      </c>
      <c r="B32" s="46" t="s">
        <v>2631</v>
      </c>
      <c r="C32" s="46" t="s">
        <v>2632</v>
      </c>
      <c r="D32" s="46" t="s">
        <v>2633</v>
      </c>
      <c r="E32" s="47">
        <v>56.669668893792497</v>
      </c>
      <c r="F32" s="47">
        <v>11.3648817863165</v>
      </c>
      <c r="G32" s="47">
        <v>4.2446276226498201</v>
      </c>
      <c r="H32" s="47">
        <v>27.720821697241099</v>
      </c>
      <c r="I32" s="47">
        <v>1.94</v>
      </c>
      <c r="J32" s="49" t="s">
        <v>2634</v>
      </c>
      <c r="K32" s="47">
        <v>36.173993169850903</v>
      </c>
      <c r="L32" s="47">
        <v>6.0778500154007098</v>
      </c>
      <c r="M32" s="47">
        <v>1.01871841522102</v>
      </c>
      <c r="N32" s="60">
        <v>-0.53072060578285296</v>
      </c>
      <c r="O32" s="51">
        <v>-0.15872581710642</v>
      </c>
      <c r="P32" s="51">
        <v>0.16322899040002201</v>
      </c>
      <c r="Q32" s="51">
        <v>2.2385975812112302</v>
      </c>
      <c r="R32" s="51">
        <v>2.2760984614026198</v>
      </c>
      <c r="S32" s="51">
        <v>7.6322072426265697</v>
      </c>
      <c r="T32" s="51">
        <v>5.1646963404402602</v>
      </c>
      <c r="U32" s="51">
        <v>14.7542045586619</v>
      </c>
      <c r="V32" s="60">
        <v>8.6981232633796406</v>
      </c>
      <c r="W32" s="60">
        <v>18.331118683828201</v>
      </c>
      <c r="X32" s="51">
        <v>10.0840169058428</v>
      </c>
      <c r="Y32" s="60">
        <v>13.824555191194801</v>
      </c>
      <c r="Z32" s="51">
        <v>11.174767834287699</v>
      </c>
      <c r="AA32" s="51">
        <v>4.1813769328035599</v>
      </c>
      <c r="AB32" s="51">
        <v>0.16322899040002201</v>
      </c>
    </row>
    <row r="33" spans="1:28">
      <c r="A33" s="45" t="s">
        <v>2635</v>
      </c>
      <c r="B33" s="46" t="s">
        <v>2636</v>
      </c>
      <c r="C33" s="46" t="s">
        <v>2637</v>
      </c>
      <c r="D33" s="46" t="s">
        <v>2638</v>
      </c>
      <c r="E33" s="47">
        <v>58.428693622174102</v>
      </c>
      <c r="F33" s="47">
        <v>7.0739165017386698</v>
      </c>
      <c r="G33" s="47">
        <v>10.4912372625244</v>
      </c>
      <c r="H33" s="47">
        <v>24.006152613562801</v>
      </c>
      <c r="I33" s="47">
        <v>1.96</v>
      </c>
      <c r="J33" s="49" t="s">
        <v>1466</v>
      </c>
      <c r="K33" s="47">
        <v>31.571926764603099</v>
      </c>
      <c r="L33" s="47">
        <v>5.1391219604316003</v>
      </c>
      <c r="M33" s="47">
        <v>1.2600067297203099</v>
      </c>
      <c r="N33" s="61">
        <v>-0.33545315043655999</v>
      </c>
      <c r="O33" s="60">
        <v>6.9011725293188803E-2</v>
      </c>
      <c r="P33" s="61">
        <v>0.95155668667028503</v>
      </c>
      <c r="Q33" s="61">
        <v>3.0511689077644202</v>
      </c>
      <c r="R33" s="51">
        <v>2.3720282221114002</v>
      </c>
      <c r="S33" s="51">
        <v>8.0108579380985905</v>
      </c>
      <c r="T33" s="51">
        <v>6.86111709084045</v>
      </c>
      <c r="U33" s="60">
        <v>17.874792825499899</v>
      </c>
      <c r="V33" s="60">
        <v>10.867731304773701</v>
      </c>
      <c r="W33" s="60">
        <v>19.410622669352399</v>
      </c>
      <c r="X33" s="51">
        <v>11.0341704169004</v>
      </c>
      <c r="Y33" s="51">
        <v>13.4578571110757</v>
      </c>
      <c r="Z33" s="61">
        <v>14.8574206989332</v>
      </c>
      <c r="AA33" s="51">
        <v>5.8641140174025201</v>
      </c>
      <c r="AB33" s="61">
        <v>0.95155668667028503</v>
      </c>
    </row>
    <row r="34" spans="1:28">
      <c r="A34" s="45" t="s">
        <v>2639</v>
      </c>
      <c r="B34" s="46" t="s">
        <v>2640</v>
      </c>
      <c r="C34" s="46" t="s">
        <v>2641</v>
      </c>
      <c r="D34" s="46" t="s">
        <v>2642</v>
      </c>
      <c r="E34" s="47">
        <v>47.752755661440702</v>
      </c>
      <c r="F34" s="47">
        <v>15.0041795726356</v>
      </c>
      <c r="G34" s="47">
        <v>7.4912899937672996</v>
      </c>
      <c r="H34" s="47">
        <v>29.751774772156502</v>
      </c>
      <c r="I34" s="47">
        <v>1.95</v>
      </c>
      <c r="J34" s="49" t="s">
        <v>991</v>
      </c>
      <c r="K34" s="47">
        <v>21.7981067597348</v>
      </c>
      <c r="L34" s="47">
        <v>3.7030787843452102</v>
      </c>
      <c r="M34" s="47">
        <v>1.75591407639198</v>
      </c>
      <c r="N34" s="60">
        <v>-0.48233700818339798</v>
      </c>
      <c r="O34" s="61">
        <v>0.30998412276439502</v>
      </c>
      <c r="P34" s="60">
        <v>0.69921753811481602</v>
      </c>
      <c r="Q34" s="61">
        <v>3.0633215809291001</v>
      </c>
      <c r="R34" s="61">
        <v>3.4055425098393801</v>
      </c>
      <c r="S34" s="61">
        <v>10.427850559917101</v>
      </c>
      <c r="T34" s="61">
        <v>10.1502328270223</v>
      </c>
      <c r="U34" s="60">
        <v>19.8287544659355</v>
      </c>
      <c r="V34" s="61">
        <v>12.1757516482837</v>
      </c>
      <c r="W34" s="61">
        <v>22.718559674195799</v>
      </c>
      <c r="X34" s="60">
        <v>11.7658003698507</v>
      </c>
      <c r="Y34" s="51">
        <v>13.0897813891764</v>
      </c>
      <c r="Z34" s="60">
        <v>12.598469385079399</v>
      </c>
      <c r="AA34" s="61">
        <v>9.67983045791647</v>
      </c>
      <c r="AB34" s="60">
        <v>0.69921753811481602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2643</v>
      </c>
      <c r="B37" s="53"/>
      <c r="C37" s="53"/>
      <c r="D37" s="53"/>
      <c r="E37" s="56"/>
      <c r="F37" s="56"/>
      <c r="G37" s="56"/>
      <c r="H37" s="56"/>
      <c r="I37" s="56"/>
      <c r="J37" s="54"/>
      <c r="K37" s="56"/>
      <c r="L37" s="56"/>
      <c r="M37" s="56"/>
      <c r="N37" s="56">
        <v>0.338016707152198</v>
      </c>
      <c r="O37" s="56">
        <v>0.63188062352070196</v>
      </c>
      <c r="P37" s="56">
        <v>1.5931349515094499</v>
      </c>
      <c r="Q37" s="56">
        <v>2.3016402159644702</v>
      </c>
      <c r="R37" s="56">
        <v>3.1632710241039601</v>
      </c>
      <c r="S37" s="56">
        <v>8.9466535388447195</v>
      </c>
      <c r="T37" s="56">
        <v>7.51372611722089</v>
      </c>
      <c r="U37" s="56">
        <v>17.480052561566499</v>
      </c>
      <c r="V37" s="56">
        <v>9.7440134266476601</v>
      </c>
      <c r="W37" s="56">
        <v>17.406611893910501</v>
      </c>
      <c r="X37" s="56">
        <v>12.4093142761579</v>
      </c>
      <c r="Y37" s="56">
        <v>12.9036525290554</v>
      </c>
      <c r="Z37" s="56"/>
      <c r="AA37" s="56"/>
      <c r="AB37" s="56"/>
    </row>
    <row r="38" spans="1:28">
      <c r="A38" s="53" t="s">
        <v>623</v>
      </c>
      <c r="B38" s="53"/>
      <c r="C38" s="53"/>
      <c r="D38" s="53"/>
      <c r="E38" s="56"/>
      <c r="F38" s="56"/>
      <c r="G38" s="56"/>
      <c r="H38" s="56"/>
      <c r="I38" s="56"/>
      <c r="J38" s="54"/>
      <c r="K38" s="56"/>
      <c r="L38" s="56"/>
      <c r="M38" s="56"/>
      <c r="N38" s="56">
        <v>-5.9702194162466003E-3</v>
      </c>
      <c r="O38" s="56">
        <v>6.2770594539830402E-2</v>
      </c>
      <c r="P38" s="56">
        <v>6.3841720649277503E-3</v>
      </c>
      <c r="Q38" s="56">
        <v>0.15324972691206201</v>
      </c>
      <c r="R38" s="56">
        <v>0.29076598988483798</v>
      </c>
      <c r="S38" s="56">
        <v>1.830593377824</v>
      </c>
      <c r="T38" s="56">
        <v>3.8034992250057198</v>
      </c>
      <c r="U38" s="56">
        <v>6.79549223365452</v>
      </c>
      <c r="V38" s="56">
        <v>5.0526491137460798</v>
      </c>
      <c r="W38" s="56">
        <v>5.1107660824730496</v>
      </c>
      <c r="X38" s="56">
        <v>7.1760829806511097</v>
      </c>
      <c r="Y38" s="56">
        <v>7.6620881671177496</v>
      </c>
      <c r="Z38" s="56"/>
      <c r="AA38" s="56"/>
      <c r="AB38" s="56"/>
    </row>
    <row r="39" spans="1:28">
      <c r="A39" s="53" t="s">
        <v>2644</v>
      </c>
      <c r="B39" s="53"/>
      <c r="C39" s="53"/>
      <c r="D39" s="53"/>
      <c r="E39" s="56"/>
      <c r="F39" s="56"/>
      <c r="G39" s="56"/>
      <c r="H39" s="56"/>
      <c r="I39" s="56"/>
      <c r="J39" s="54"/>
      <c r="K39" s="56"/>
      <c r="L39" s="56"/>
      <c r="M39" s="56"/>
      <c r="N39" s="56">
        <v>-0.56524781163730198</v>
      </c>
      <c r="O39" s="56">
        <v>0.858177077608135</v>
      </c>
      <c r="P39" s="56">
        <v>1.2301383244285</v>
      </c>
      <c r="Q39" s="56">
        <v>3.56387307827623</v>
      </c>
      <c r="R39" s="56">
        <v>4.9368662463323298</v>
      </c>
      <c r="S39" s="56">
        <v>18.4577576443941</v>
      </c>
      <c r="T39" s="56">
        <v>14.4468053911281</v>
      </c>
      <c r="U39" s="56">
        <v>30.303956441685699</v>
      </c>
      <c r="V39" s="56">
        <v>14.4422042011189</v>
      </c>
      <c r="W39" s="56">
        <v>34.549889287103298</v>
      </c>
      <c r="X39" s="56">
        <v>16.141482905931401</v>
      </c>
      <c r="Y39" s="56">
        <v>19.943651130010402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-0.54328177118333498</v>
      </c>
      <c r="O41" s="59">
        <f t="shared" si="0"/>
        <v>-3.7791684548327299E-2</v>
      </c>
      <c r="P41" s="59">
        <f t="shared" si="0"/>
        <v>0.44219835754895098</v>
      </c>
      <c r="Q41" s="59">
        <f t="shared" si="0"/>
        <v>2.42896655770679</v>
      </c>
      <c r="R41" s="59">
        <f t="shared" si="0"/>
        <v>2.3860811930405799</v>
      </c>
      <c r="S41" s="59">
        <f t="shared" si="0"/>
        <v>8.7488317282295096</v>
      </c>
      <c r="T41" s="59">
        <f t="shared" si="0"/>
        <v>8.1714273831885897</v>
      </c>
      <c r="U41" s="59">
        <f t="shared" si="0"/>
        <v>16.6671022712422</v>
      </c>
      <c r="V41" s="59">
        <f t="shared" si="0"/>
        <v>8.2691500263441604</v>
      </c>
      <c r="W41" s="59">
        <f t="shared" si="0"/>
        <v>17.684553143708499</v>
      </c>
      <c r="X41" s="59">
        <f t="shared" si="0"/>
        <v>11.180731152123601</v>
      </c>
      <c r="Y41" s="59">
        <f t="shared" si="0"/>
        <v>13.569466739767751</v>
      </c>
      <c r="Z41" s="59">
        <f t="shared" si="0"/>
        <v>11.8559740251783</v>
      </c>
      <c r="AA41" s="59">
        <f t="shared" si="0"/>
        <v>7.2842765220260599</v>
      </c>
      <c r="AB41" s="59">
        <f t="shared" si="0"/>
        <v>0.44219835754895098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2645</v>
      </c>
      <c r="B3" s="104" t="s">
        <v>2646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2647</v>
      </c>
      <c r="B8" s="46" t="s">
        <v>2648</v>
      </c>
      <c r="C8" s="46" t="s">
        <v>2649</v>
      </c>
      <c r="D8" s="46" t="s">
        <v>2650</v>
      </c>
      <c r="E8" s="47">
        <v>54.428318296456197</v>
      </c>
      <c r="F8" s="47">
        <v>9.1221467472239208</v>
      </c>
      <c r="G8" s="47">
        <v>4.2463570559486499</v>
      </c>
      <c r="H8" s="47">
        <v>32.203177900371202</v>
      </c>
      <c r="I8" s="47">
        <v>1.77</v>
      </c>
      <c r="J8" s="49" t="s">
        <v>1134</v>
      </c>
      <c r="K8" s="47">
        <v>32.7397008155571</v>
      </c>
      <c r="L8" s="47">
        <v>5.4092879320373202</v>
      </c>
      <c r="M8" s="47">
        <v>1.20006804478707</v>
      </c>
      <c r="N8" s="51">
        <v>-0.50424302053867498</v>
      </c>
      <c r="O8" s="51">
        <v>-3.7069072037565501E-2</v>
      </c>
      <c r="P8" s="51">
        <v>0.33486295423541501</v>
      </c>
      <c r="Q8" s="60">
        <v>1.9405241935483999</v>
      </c>
      <c r="R8" s="60">
        <v>1.9020027711298599</v>
      </c>
      <c r="S8" s="51">
        <v>7.2944297082227996</v>
      </c>
      <c r="T8" s="51">
        <v>6.96813433822558</v>
      </c>
      <c r="U8" s="60">
        <v>14.768052205986701</v>
      </c>
      <c r="V8" s="60">
        <v>7.3432584364179698</v>
      </c>
      <c r="W8" s="60">
        <v>14.389002917457301</v>
      </c>
      <c r="X8" s="61">
        <v>10.152213708916699</v>
      </c>
      <c r="Y8" s="62">
        <v>11.5069902020019</v>
      </c>
      <c r="Z8" s="60">
        <v>9.4240079073999006</v>
      </c>
      <c r="AA8" s="60">
        <v>6.6297614340318898</v>
      </c>
      <c r="AB8" s="51">
        <v>0.33486295423541501</v>
      </c>
    </row>
    <row r="9" spans="1:28">
      <c r="A9" s="45" t="s">
        <v>2651</v>
      </c>
      <c r="B9" s="46" t="s">
        <v>2652</v>
      </c>
      <c r="C9" s="46" t="s">
        <v>2653</v>
      </c>
      <c r="D9" s="46" t="s">
        <v>2654</v>
      </c>
      <c r="E9" s="47">
        <v>63.947266702783097</v>
      </c>
      <c r="F9" s="47">
        <v>6.8292102432323496</v>
      </c>
      <c r="G9" s="47">
        <v>3.90505910646079</v>
      </c>
      <c r="H9" s="47">
        <v>25.3184639475237</v>
      </c>
      <c r="I9" s="47">
        <v>2</v>
      </c>
      <c r="J9" s="49" t="s">
        <v>1374</v>
      </c>
      <c r="K9" s="47">
        <v>37.991783960317697</v>
      </c>
      <c r="L9" s="47">
        <v>6.9485602588402502</v>
      </c>
      <c r="M9" s="47">
        <v>0.812044876865612</v>
      </c>
      <c r="N9" s="51">
        <v>-0.51847051198963301</v>
      </c>
      <c r="O9" s="51">
        <v>-0.25990903183886699</v>
      </c>
      <c r="P9" s="61">
        <v>0.523903077930576</v>
      </c>
      <c r="Q9" s="61">
        <v>2.3333333333333202</v>
      </c>
      <c r="R9" s="51">
        <v>1.7904509283819701</v>
      </c>
      <c r="S9" s="60">
        <v>7.6437587657784096</v>
      </c>
      <c r="T9" s="61">
        <v>7.7949438202247201</v>
      </c>
      <c r="U9" s="51">
        <v>12.867647058823501</v>
      </c>
      <c r="V9" s="51">
        <v>6.9891657174209598</v>
      </c>
      <c r="W9" s="51">
        <v>11.144725799766199</v>
      </c>
      <c r="X9" s="51">
        <v>7.4156806626591401</v>
      </c>
      <c r="Y9" s="51" t="s">
        <v>81</v>
      </c>
      <c r="Z9" s="51">
        <v>7.4884384705676998</v>
      </c>
      <c r="AA9" s="60">
        <v>6.81976339596382</v>
      </c>
      <c r="AB9" s="61">
        <v>0.523903077930576</v>
      </c>
    </row>
    <row r="10" spans="1:28">
      <c r="A10" s="45" t="s">
        <v>2655</v>
      </c>
      <c r="B10" s="46" t="s">
        <v>2656</v>
      </c>
      <c r="C10" s="46" t="s">
        <v>2657</v>
      </c>
      <c r="D10" s="46" t="s">
        <v>2658</v>
      </c>
      <c r="E10" s="47">
        <v>62.833830442806303</v>
      </c>
      <c r="F10" s="47">
        <v>6.5732244702787401</v>
      </c>
      <c r="G10" s="47">
        <v>3.2626854809233099</v>
      </c>
      <c r="H10" s="47">
        <v>27.330259605991699</v>
      </c>
      <c r="I10" s="47">
        <v>1.94</v>
      </c>
      <c r="J10" s="49" t="s">
        <v>2659</v>
      </c>
      <c r="K10" s="47">
        <v>41.732281530115202</v>
      </c>
      <c r="L10" s="47">
        <v>7.5717118115078597</v>
      </c>
      <c r="M10" s="47">
        <v>0.75015383823000803</v>
      </c>
      <c r="N10" s="61">
        <v>-0.196058198328353</v>
      </c>
      <c r="O10" s="61">
        <v>0.103498240529909</v>
      </c>
      <c r="P10" s="61">
        <v>0.73426027183254305</v>
      </c>
      <c r="Q10" s="61">
        <v>2.28967267727778</v>
      </c>
      <c r="R10" s="61">
        <v>2.3221370007934499</v>
      </c>
      <c r="S10" s="61">
        <v>8.4791386271870799</v>
      </c>
      <c r="T10" s="61">
        <v>8.49739188961804</v>
      </c>
      <c r="U10" s="51">
        <v>13.7213403880071</v>
      </c>
      <c r="V10" s="51">
        <v>6.1731005138649699</v>
      </c>
      <c r="W10" s="51">
        <v>11.063288621591299</v>
      </c>
      <c r="X10" s="60">
        <v>8.34255155901538</v>
      </c>
      <c r="Y10" s="51" t="s">
        <v>81</v>
      </c>
      <c r="Z10" s="51">
        <v>7.8365787102403504</v>
      </c>
      <c r="AA10" s="61">
        <v>7.2700049908501096</v>
      </c>
      <c r="AB10" s="61">
        <v>0.73426027183254305</v>
      </c>
    </row>
    <row r="11" spans="1:28">
      <c r="A11" s="45" t="s">
        <v>2660</v>
      </c>
      <c r="B11" s="46" t="s">
        <v>2661</v>
      </c>
      <c r="C11" s="46" t="s">
        <v>2662</v>
      </c>
      <c r="D11" s="46" t="s">
        <v>2663</v>
      </c>
      <c r="E11" s="47">
        <v>72.497780007116205</v>
      </c>
      <c r="F11" s="47">
        <v>0</v>
      </c>
      <c r="G11" s="47">
        <v>0</v>
      </c>
      <c r="H11" s="47">
        <v>27.502219992883798</v>
      </c>
      <c r="I11" s="47">
        <v>2.4700000000000002</v>
      </c>
      <c r="J11" s="49" t="s">
        <v>1500</v>
      </c>
      <c r="K11" s="47">
        <v>28.7576713520141</v>
      </c>
      <c r="L11" s="47">
        <v>5.0829783045110002</v>
      </c>
      <c r="M11" s="47">
        <v>1.4073304452595501</v>
      </c>
      <c r="N11" s="51">
        <v>-0.65289978932304704</v>
      </c>
      <c r="O11" s="51">
        <v>-0.22107443171893701</v>
      </c>
      <c r="P11" s="61">
        <v>0.60329168826069901</v>
      </c>
      <c r="Q11" s="61">
        <v>2.8249052450771002</v>
      </c>
      <c r="R11" s="61">
        <v>2.4712997129971299</v>
      </c>
      <c r="S11" s="60">
        <v>7.6745776585833498</v>
      </c>
      <c r="T11" s="51">
        <v>6.47389301594907</v>
      </c>
      <c r="U11" s="61">
        <v>15.265591311065201</v>
      </c>
      <c r="V11" s="61">
        <v>11.663378283023</v>
      </c>
      <c r="W11" s="51">
        <v>11.397097357084</v>
      </c>
      <c r="X11" s="51">
        <v>5.9830789242130802</v>
      </c>
      <c r="Y11" s="51" t="s">
        <v>81</v>
      </c>
      <c r="Z11" s="51">
        <v>7.7169238096398196</v>
      </c>
      <c r="AA11" s="51">
        <v>5.3679462045995896</v>
      </c>
      <c r="AB11" s="61">
        <v>0.60329168826069901</v>
      </c>
    </row>
    <row r="12" spans="1:28">
      <c r="A12" s="45" t="s">
        <v>2664</v>
      </c>
      <c r="B12" s="46" t="s">
        <v>2665</v>
      </c>
      <c r="C12" s="46" t="s">
        <v>2666</v>
      </c>
      <c r="D12" s="46" t="s">
        <v>2667</v>
      </c>
      <c r="E12" s="47">
        <v>49.545647230030099</v>
      </c>
      <c r="F12" s="47">
        <v>12.8364315742629</v>
      </c>
      <c r="G12" s="47">
        <v>8.7916689570016402</v>
      </c>
      <c r="H12" s="47">
        <v>28.826252238705401</v>
      </c>
      <c r="I12" s="47">
        <v>1.92</v>
      </c>
      <c r="J12" s="49" t="s">
        <v>949</v>
      </c>
      <c r="K12" s="47">
        <v>32.405747480552101</v>
      </c>
      <c r="L12" s="47">
        <v>6.1173258026355404</v>
      </c>
      <c r="M12" s="47">
        <v>1.4090137774067799</v>
      </c>
      <c r="N12" s="51">
        <v>-0.61292151987087895</v>
      </c>
      <c r="O12" s="51">
        <v>-0.28340391075512</v>
      </c>
      <c r="P12" s="51">
        <v>9.3910120874962602E-2</v>
      </c>
      <c r="Q12" s="60">
        <v>2.2244158524683999</v>
      </c>
      <c r="R12" s="61">
        <v>2.9577910339840798</v>
      </c>
      <c r="S12" s="61">
        <v>8.3056517889507493</v>
      </c>
      <c r="T12" s="61">
        <v>8.6051043088088992</v>
      </c>
      <c r="U12" s="61">
        <v>19.657558528867199</v>
      </c>
      <c r="V12" s="61">
        <v>9.8280950242296807</v>
      </c>
      <c r="W12" s="61">
        <v>16.388796453403799</v>
      </c>
      <c r="X12" s="51" t="s">
        <v>81</v>
      </c>
      <c r="Y12" s="51" t="s">
        <v>81</v>
      </c>
      <c r="Z12" s="61">
        <v>13.7899690002991</v>
      </c>
      <c r="AA12" s="61">
        <v>8.0219291746925592</v>
      </c>
      <c r="AB12" s="51">
        <v>9.3910120874962602E-2</v>
      </c>
    </row>
    <row r="13" spans="1:28">
      <c r="A13" s="45" t="s">
        <v>2668</v>
      </c>
      <c r="B13" s="46" t="s">
        <v>2669</v>
      </c>
      <c r="C13" s="46" t="s">
        <v>2670</v>
      </c>
      <c r="D13" s="46" t="s">
        <v>2671</v>
      </c>
      <c r="E13" s="47">
        <v>41.002998966057397</v>
      </c>
      <c r="F13" s="47">
        <v>17.059108209956001</v>
      </c>
      <c r="G13" s="47">
        <v>7.5354880374319402</v>
      </c>
      <c r="H13" s="47">
        <v>34.402404786554598</v>
      </c>
      <c r="I13" s="47">
        <v>1.92</v>
      </c>
      <c r="J13" s="49" t="s">
        <v>954</v>
      </c>
      <c r="K13" s="47">
        <v>36.3187248871251</v>
      </c>
      <c r="L13" s="47">
        <v>5.73794624328049</v>
      </c>
      <c r="M13" s="47">
        <v>0.95971595581706004</v>
      </c>
      <c r="N13" s="51">
        <v>-0.43081245609927199</v>
      </c>
      <c r="O13" s="51">
        <v>1.8815560468521401E-2</v>
      </c>
      <c r="P13" s="60">
        <v>0.45828215061891597</v>
      </c>
      <c r="Q13" s="51">
        <v>1.50856924619278</v>
      </c>
      <c r="R13" s="51">
        <v>1.77092806203034</v>
      </c>
      <c r="S13" s="51">
        <v>7.4648741534418397</v>
      </c>
      <c r="T13" s="60">
        <v>7.2913512968009</v>
      </c>
      <c r="U13" s="51">
        <v>11.1674596120667</v>
      </c>
      <c r="V13" s="51">
        <v>4.7806512251790299</v>
      </c>
      <c r="W13" s="51">
        <v>9.1507540271235097</v>
      </c>
      <c r="X13" s="51">
        <v>8.2419764324555</v>
      </c>
      <c r="Y13" s="51" t="s">
        <v>81</v>
      </c>
      <c r="Z13" s="51">
        <v>8.3384729779459903</v>
      </c>
      <c r="AA13" s="51">
        <v>6.6242102096078597</v>
      </c>
      <c r="AB13" s="60">
        <v>0.45828215061891597</v>
      </c>
    </row>
    <row r="14" spans="1:28">
      <c r="A14" s="45" t="s">
        <v>2672</v>
      </c>
      <c r="B14" s="46" t="s">
        <v>2673</v>
      </c>
      <c r="C14" s="46" t="s">
        <v>2674</v>
      </c>
      <c r="D14" s="46" t="s">
        <v>2675</v>
      </c>
      <c r="E14" s="47">
        <v>60.234137997291803</v>
      </c>
      <c r="F14" s="47">
        <v>11.685336717166701</v>
      </c>
      <c r="G14" s="47">
        <v>4.2720709388885201</v>
      </c>
      <c r="H14" s="47">
        <v>23.808454346653001</v>
      </c>
      <c r="I14" s="47">
        <v>1.72</v>
      </c>
      <c r="J14" s="49" t="s">
        <v>2676</v>
      </c>
      <c r="K14" s="47">
        <v>30.9826438245532</v>
      </c>
      <c r="L14" s="47">
        <v>5.5877496725953399</v>
      </c>
      <c r="M14" s="47">
        <v>1.3463957468846901</v>
      </c>
      <c r="N14" s="51">
        <v>-0.53245436105476796</v>
      </c>
      <c r="O14" s="60">
        <v>2.5497195308510402E-2</v>
      </c>
      <c r="P14" s="60">
        <v>0.43522785458267599</v>
      </c>
      <c r="Q14" s="51">
        <v>1.92257729280332</v>
      </c>
      <c r="R14" s="60">
        <v>1.92257729280332</v>
      </c>
      <c r="S14" s="61">
        <v>7.8043418521571697</v>
      </c>
      <c r="T14" s="60">
        <v>7.68597309909413</v>
      </c>
      <c r="U14" s="60">
        <v>15.179095713446801</v>
      </c>
      <c r="V14" s="61">
        <v>7.9894080330317001</v>
      </c>
      <c r="W14" s="61">
        <v>15.789991505379099</v>
      </c>
      <c r="X14" s="61">
        <v>11.4415249200402</v>
      </c>
      <c r="Y14" s="61">
        <v>11.5790234179618</v>
      </c>
      <c r="Z14" s="61">
        <v>10.342867441661699</v>
      </c>
      <c r="AA14" s="60">
        <v>6.9811835287701101</v>
      </c>
      <c r="AB14" s="60">
        <v>0.43522785458267599</v>
      </c>
    </row>
    <row r="15" spans="1:28">
      <c r="A15" s="45" t="s">
        <v>2677</v>
      </c>
      <c r="B15" s="46" t="s">
        <v>2678</v>
      </c>
      <c r="C15" s="46" t="s">
        <v>2679</v>
      </c>
      <c r="D15" s="46" t="s">
        <v>2680</v>
      </c>
      <c r="E15" s="47">
        <v>49.979837010939001</v>
      </c>
      <c r="F15" s="47">
        <v>9.8861572502135395</v>
      </c>
      <c r="G15" s="47">
        <v>7.5104073012750101</v>
      </c>
      <c r="H15" s="47">
        <v>32.623598437572397</v>
      </c>
      <c r="I15" s="47">
        <v>1.48</v>
      </c>
      <c r="J15" s="49" t="s">
        <v>2566</v>
      </c>
      <c r="K15" s="47">
        <v>23.9825361442361</v>
      </c>
      <c r="L15" s="47">
        <v>3.7225879302592202</v>
      </c>
      <c r="M15" s="47">
        <v>2.3845727113218098</v>
      </c>
      <c r="N15" s="61">
        <v>-0.259099356041259</v>
      </c>
      <c r="O15" s="61">
        <v>0.35673129067244103</v>
      </c>
      <c r="P15" s="61">
        <v>0.968448691826995</v>
      </c>
      <c r="Q15" s="61">
        <v>2.73557900824055</v>
      </c>
      <c r="R15" s="61">
        <v>3.3277304081798902</v>
      </c>
      <c r="S15" s="61">
        <v>8.7306177531741405</v>
      </c>
      <c r="T15" s="61">
        <v>9.3291527176053499</v>
      </c>
      <c r="U15" s="61">
        <v>24.6735884741029</v>
      </c>
      <c r="V15" s="61">
        <v>16.9564130551835</v>
      </c>
      <c r="W15" s="61">
        <v>26.675913266235298</v>
      </c>
      <c r="X15" s="61">
        <v>14.8198203931902</v>
      </c>
      <c r="Y15" s="61">
        <v>15.288470536819201</v>
      </c>
      <c r="Z15" s="61">
        <v>16.9260358714121</v>
      </c>
      <c r="AA15" s="61">
        <v>9.1498067742668692</v>
      </c>
      <c r="AB15" s="61">
        <v>0.968448691826995</v>
      </c>
    </row>
    <row r="16" spans="1:28">
      <c r="A16" s="45" t="s">
        <v>2681</v>
      </c>
      <c r="B16" s="46" t="s">
        <v>2682</v>
      </c>
      <c r="C16" s="46" t="s">
        <v>2683</v>
      </c>
      <c r="D16" s="46" t="s">
        <v>2684</v>
      </c>
      <c r="E16" s="47">
        <v>44.656744537073301</v>
      </c>
      <c r="F16" s="47">
        <v>12.0210253005434</v>
      </c>
      <c r="G16" s="47">
        <v>9.3829879452525304</v>
      </c>
      <c r="H16" s="47">
        <v>33.939242217130797</v>
      </c>
      <c r="I16" s="47">
        <v>2.11</v>
      </c>
      <c r="J16" s="49" t="s">
        <v>2571</v>
      </c>
      <c r="K16" s="47">
        <v>33.246995703944798</v>
      </c>
      <c r="L16" s="47">
        <v>5.4453292079853597</v>
      </c>
      <c r="M16" s="47">
        <v>1.2051705596136399</v>
      </c>
      <c r="N16" s="60">
        <v>-0.368813357185449</v>
      </c>
      <c r="O16" s="51">
        <v>-0.18221302195816599</v>
      </c>
      <c r="P16" s="51">
        <v>0.16636291695644201</v>
      </c>
      <c r="Q16" s="51">
        <v>1.39148059482306</v>
      </c>
      <c r="R16" s="51">
        <v>1.3459701266206801</v>
      </c>
      <c r="S16" s="51">
        <v>5.3995659908403901</v>
      </c>
      <c r="T16" s="51">
        <v>6.2153339542098296</v>
      </c>
      <c r="U16" s="51">
        <v>11.447105122732101</v>
      </c>
      <c r="V16" s="51">
        <v>5.7467632631615899</v>
      </c>
      <c r="W16" s="51">
        <v>9.0585188438923705</v>
      </c>
      <c r="X16" s="51">
        <v>7.3019005296475399</v>
      </c>
      <c r="Y16" s="51">
        <v>11.4004583206011</v>
      </c>
      <c r="Z16" s="60">
        <v>10.201994706112201</v>
      </c>
      <c r="AA16" s="51">
        <v>6.0010468048660597</v>
      </c>
      <c r="AB16" s="51">
        <v>0.16636291695644201</v>
      </c>
    </row>
    <row r="17" spans="1:28">
      <c r="A17" s="45" t="s">
        <v>2685</v>
      </c>
      <c r="B17" s="46" t="s">
        <v>2686</v>
      </c>
      <c r="C17" s="46" t="s">
        <v>2687</v>
      </c>
      <c r="D17" s="46" t="s">
        <v>2688</v>
      </c>
      <c r="E17" s="47">
        <v>60.633489592124398</v>
      </c>
      <c r="F17" s="47">
        <v>5.2130016891682303</v>
      </c>
      <c r="G17" s="47">
        <v>0.99294362579783102</v>
      </c>
      <c r="H17" s="47">
        <v>33.1605650929096</v>
      </c>
      <c r="I17" s="47">
        <v>1.54</v>
      </c>
      <c r="J17" s="49" t="s">
        <v>2576</v>
      </c>
      <c r="K17" s="47">
        <v>31.5882279969147</v>
      </c>
      <c r="L17" s="47">
        <v>5.6359913243384501</v>
      </c>
      <c r="M17" s="47">
        <v>1.23906346584938</v>
      </c>
      <c r="N17" s="61">
        <v>-0.26833631484793902</v>
      </c>
      <c r="O17" s="61">
        <v>0.14370396982217301</v>
      </c>
      <c r="P17" s="51">
        <v>0.25175328178386203</v>
      </c>
      <c r="Q17" s="51">
        <v>1.43740902474527</v>
      </c>
      <c r="R17" s="51">
        <v>1.52977599708615</v>
      </c>
      <c r="S17" s="51">
        <v>5.4473236239833698</v>
      </c>
      <c r="T17" s="51">
        <v>5.8477311562559198</v>
      </c>
      <c r="U17" s="51">
        <v>12.968591691995901</v>
      </c>
      <c r="V17" s="61">
        <v>9.5543374427941306</v>
      </c>
      <c r="W17" s="61">
        <v>15.248419102573401</v>
      </c>
      <c r="X17" s="61">
        <v>10.777348925739799</v>
      </c>
      <c r="Y17" s="61">
        <v>12.5696138067966</v>
      </c>
      <c r="Z17" s="61">
        <v>10.9553499896899</v>
      </c>
      <c r="AA17" s="51">
        <v>5.4672720393492202</v>
      </c>
      <c r="AB17" s="51">
        <v>0.25175328178386203</v>
      </c>
    </row>
    <row r="18" spans="1:28">
      <c r="A18" s="45" t="s">
        <v>2689</v>
      </c>
      <c r="B18" s="46" t="s">
        <v>2690</v>
      </c>
      <c r="C18" s="46" t="s">
        <v>2691</v>
      </c>
      <c r="D18" s="46" t="s">
        <v>2692</v>
      </c>
      <c r="E18" s="47">
        <v>56.521785731197099</v>
      </c>
      <c r="F18" s="47">
        <v>7.1854167546516896</v>
      </c>
      <c r="G18" s="47">
        <v>5.17089570671489</v>
      </c>
      <c r="H18" s="47">
        <v>31.121901807436299</v>
      </c>
      <c r="I18" s="47">
        <v>2.3199999999999998</v>
      </c>
      <c r="J18" s="49" t="s">
        <v>2693</v>
      </c>
      <c r="K18" s="47">
        <v>29.725013237579599</v>
      </c>
      <c r="L18" s="47">
        <v>6.4654440192621001</v>
      </c>
      <c r="M18" s="47">
        <v>1.2097993269252301</v>
      </c>
      <c r="N18" s="60">
        <v>-0.41707556427869102</v>
      </c>
      <c r="O18" s="51">
        <v>-9.8449421609647605E-2</v>
      </c>
      <c r="P18" s="51">
        <v>0.197482103184421</v>
      </c>
      <c r="Q18" s="51">
        <v>1.78034102306921</v>
      </c>
      <c r="R18" s="51">
        <v>1.88253012048192</v>
      </c>
      <c r="S18" s="60">
        <v>7.4662430500397097</v>
      </c>
      <c r="T18" s="51">
        <v>6.8720379146919504</v>
      </c>
      <c r="U18" s="61">
        <v>16.6044240160873</v>
      </c>
      <c r="V18" s="51">
        <v>6.8086814593078202</v>
      </c>
      <c r="W18" s="60">
        <v>12.066187750009799</v>
      </c>
      <c r="X18" s="51">
        <v>7.2450641738296602</v>
      </c>
      <c r="Y18" s="51">
        <v>11.266599893953501</v>
      </c>
      <c r="Z18" s="51">
        <v>9.29186289234387</v>
      </c>
      <c r="AA18" s="51">
        <v>6.2009419152276397</v>
      </c>
      <c r="AB18" s="51">
        <v>0.197482103184421</v>
      </c>
    </row>
    <row r="19" spans="1:28">
      <c r="A19" s="45" t="s">
        <v>2694</v>
      </c>
      <c r="B19" s="46" t="s">
        <v>2695</v>
      </c>
      <c r="C19" s="46" t="s">
        <v>2696</v>
      </c>
      <c r="D19" s="46" t="s">
        <v>2697</v>
      </c>
      <c r="E19" s="47">
        <v>53.213197537873199</v>
      </c>
      <c r="F19" s="47">
        <v>11.099194534506299</v>
      </c>
      <c r="G19" s="47">
        <v>4.5740548381801096</v>
      </c>
      <c r="H19" s="47">
        <v>31.113553089440298</v>
      </c>
      <c r="I19" s="47">
        <v>1.67</v>
      </c>
      <c r="J19" s="49" t="s">
        <v>2595</v>
      </c>
      <c r="K19" s="47">
        <v>31.742319266807399</v>
      </c>
      <c r="L19" s="47">
        <v>4.9125163379822796</v>
      </c>
      <c r="M19" s="47">
        <v>1.0229637651401799</v>
      </c>
      <c r="N19" s="51">
        <v>-0.42875784502578501</v>
      </c>
      <c r="O19" s="61">
        <v>6.24453603097486E-2</v>
      </c>
      <c r="P19" s="51">
        <v>0.34441730853529401</v>
      </c>
      <c r="Q19" s="51">
        <v>1.7073944779435</v>
      </c>
      <c r="R19" s="51">
        <v>1.6235413495687501</v>
      </c>
      <c r="S19" s="51">
        <v>6.1895294897283097</v>
      </c>
      <c r="T19" s="60">
        <v>7.1552761802862204</v>
      </c>
      <c r="U19" s="60">
        <v>14.0092493774458</v>
      </c>
      <c r="V19" s="60">
        <v>7.8783432636594402</v>
      </c>
      <c r="W19" s="60">
        <v>12.8931450875797</v>
      </c>
      <c r="X19" s="51" t="s">
        <v>81</v>
      </c>
      <c r="Y19" s="51" t="s">
        <v>81</v>
      </c>
      <c r="Z19" s="60">
        <v>10.038858506807401</v>
      </c>
      <c r="AA19" s="61">
        <v>7.0550507749866496</v>
      </c>
      <c r="AB19" s="51">
        <v>0.34441730853529401</v>
      </c>
    </row>
    <row r="20" spans="1:28">
      <c r="A20" s="45" t="s">
        <v>2698</v>
      </c>
      <c r="B20" s="46" t="s">
        <v>2699</v>
      </c>
      <c r="C20" s="46" t="s">
        <v>2700</v>
      </c>
      <c r="D20" s="46" t="s">
        <v>2701</v>
      </c>
      <c r="E20" s="47">
        <v>33.729875992173199</v>
      </c>
      <c r="F20" s="47">
        <v>16.635351239604098</v>
      </c>
      <c r="G20" s="47">
        <v>25.147684059794301</v>
      </c>
      <c r="H20" s="47">
        <v>24.487088708428299</v>
      </c>
      <c r="I20" s="47">
        <v>2.39</v>
      </c>
      <c r="J20" s="49" t="s">
        <v>1236</v>
      </c>
      <c r="K20" s="47">
        <v>37.682235584011799</v>
      </c>
      <c r="L20" s="47">
        <v>5.8581787079226801</v>
      </c>
      <c r="M20" s="47">
        <v>0.71123126746117105</v>
      </c>
      <c r="N20" s="61">
        <v>-0.29462005916209799</v>
      </c>
      <c r="O20" s="61">
        <v>1.10570597395072</v>
      </c>
      <c r="P20" s="61">
        <v>1.0130368190643899</v>
      </c>
      <c r="Q20" s="61">
        <v>3.1089390460831998</v>
      </c>
      <c r="R20" s="61">
        <v>6.28438009555048</v>
      </c>
      <c r="S20" s="61">
        <v>13.0160229381009</v>
      </c>
      <c r="T20" s="61">
        <v>9.4881732799131999</v>
      </c>
      <c r="U20" s="61">
        <v>17.586197214735002</v>
      </c>
      <c r="V20" s="51">
        <v>5.4569002194276903</v>
      </c>
      <c r="W20" s="51">
        <v>8.2642029059437796</v>
      </c>
      <c r="X20" s="51">
        <v>6.8384768876288904</v>
      </c>
      <c r="Y20" s="51" t="s">
        <v>81</v>
      </c>
      <c r="Z20" s="51">
        <v>7.9087759874109098</v>
      </c>
      <c r="AA20" s="61">
        <v>9.6838824577025804</v>
      </c>
      <c r="AB20" s="61">
        <v>1.0130368190643899</v>
      </c>
    </row>
    <row r="21" spans="1:28">
      <c r="A21" s="45" t="s">
        <v>2702</v>
      </c>
      <c r="B21" s="46" t="s">
        <v>2703</v>
      </c>
      <c r="C21" s="46" t="s">
        <v>2704</v>
      </c>
      <c r="D21" s="46" t="s">
        <v>2705</v>
      </c>
      <c r="E21" s="47">
        <v>55.310246262491397</v>
      </c>
      <c r="F21" s="47">
        <v>9.2384019251016998</v>
      </c>
      <c r="G21" s="47">
        <v>4.3723510021923202</v>
      </c>
      <c r="H21" s="47">
        <v>31.079000810214598</v>
      </c>
      <c r="I21" s="47">
        <v>1.79</v>
      </c>
      <c r="J21" s="49" t="s">
        <v>2706</v>
      </c>
      <c r="K21" s="47">
        <v>36.3153849695573</v>
      </c>
      <c r="L21" s="47">
        <v>5.1393291275311599</v>
      </c>
      <c r="M21" s="47">
        <v>1.18361804830143</v>
      </c>
      <c r="N21" s="51">
        <v>-0.45598530862582798</v>
      </c>
      <c r="O21" s="51">
        <v>-1.0670837496573601E-2</v>
      </c>
      <c r="P21" s="51">
        <v>0.25798534990384397</v>
      </c>
      <c r="Q21" s="51">
        <v>1.54166294082967</v>
      </c>
      <c r="R21" s="51">
        <v>1.6309240740108899</v>
      </c>
      <c r="S21" s="51">
        <v>6.2159691995741699</v>
      </c>
      <c r="T21" s="51">
        <v>5.6711709757934399</v>
      </c>
      <c r="U21" s="51">
        <v>12.6986797019952</v>
      </c>
      <c r="V21" s="60">
        <v>7.3816341319912198</v>
      </c>
      <c r="W21" s="61">
        <v>14.4204400473708</v>
      </c>
      <c r="X21" s="60">
        <v>9.5140507143491906</v>
      </c>
      <c r="Y21" s="61">
        <v>11.790365941537299</v>
      </c>
      <c r="Z21" s="61">
        <v>14.928353811745501</v>
      </c>
      <c r="AA21" s="51">
        <v>5.2038270269251701</v>
      </c>
      <c r="AB21" s="51">
        <v>0.25798534990384397</v>
      </c>
    </row>
    <row r="22" spans="1:28">
      <c r="A22" s="45" t="s">
        <v>2707</v>
      </c>
      <c r="B22" s="46" t="s">
        <v>2708</v>
      </c>
      <c r="C22" s="46" t="s">
        <v>2709</v>
      </c>
      <c r="D22" s="46" t="s">
        <v>2710</v>
      </c>
      <c r="E22" s="47">
        <v>58.410590567025203</v>
      </c>
      <c r="F22" s="47">
        <v>10.1124262417325</v>
      </c>
      <c r="G22" s="47">
        <v>3.45027841998699</v>
      </c>
      <c r="H22" s="47">
        <v>28.0267047712553</v>
      </c>
      <c r="I22" s="47">
        <v>2.06</v>
      </c>
      <c r="J22" s="49" t="s">
        <v>2711</v>
      </c>
      <c r="K22" s="47">
        <v>32.409444849262599</v>
      </c>
      <c r="L22" s="47">
        <v>5.3968191700310397</v>
      </c>
      <c r="M22" s="47">
        <v>1.01516881100377</v>
      </c>
      <c r="N22" s="60">
        <v>-0.33006630152782002</v>
      </c>
      <c r="O22" s="60">
        <v>3.07392982037413E-2</v>
      </c>
      <c r="P22" s="60">
        <v>0.39926825018874501</v>
      </c>
      <c r="Q22" s="60">
        <v>1.98736053448567</v>
      </c>
      <c r="R22" s="60">
        <v>2.0739231836565999</v>
      </c>
      <c r="S22" s="51">
        <v>6.1045686447504597</v>
      </c>
      <c r="T22" s="51">
        <v>4.3914736873886602</v>
      </c>
      <c r="U22" s="51">
        <v>13.3330328644653</v>
      </c>
      <c r="V22" s="51">
        <v>6.8666409270091</v>
      </c>
      <c r="W22" s="51">
        <v>9.5653073067211594</v>
      </c>
      <c r="X22" s="51">
        <v>6.65015845946622</v>
      </c>
      <c r="Y22" s="51">
        <v>9.8903941537818607</v>
      </c>
      <c r="Z22" s="51">
        <v>8.4345145658961194</v>
      </c>
      <c r="AA22" s="51">
        <v>3.80539209799446</v>
      </c>
      <c r="AB22" s="60">
        <v>0.39926825018874501</v>
      </c>
    </row>
    <row r="23" spans="1:28">
      <c r="A23" s="45" t="s">
        <v>2712</v>
      </c>
      <c r="B23" s="46" t="s">
        <v>2713</v>
      </c>
      <c r="C23" s="46" t="s">
        <v>2714</v>
      </c>
      <c r="D23" s="46" t="s">
        <v>2715</v>
      </c>
      <c r="E23" s="47">
        <v>64.290681489481699</v>
      </c>
      <c r="F23" s="47">
        <v>5.5310655483257003</v>
      </c>
      <c r="G23" s="47">
        <v>0</v>
      </c>
      <c r="H23" s="47">
        <v>30.178252962192602</v>
      </c>
      <c r="I23" s="47">
        <v>2.0699999999999998</v>
      </c>
      <c r="J23" s="49" t="s">
        <v>841</v>
      </c>
      <c r="K23" s="47">
        <v>35.726518891874299</v>
      </c>
      <c r="L23" s="47">
        <v>7.5269800178095796</v>
      </c>
      <c r="M23" s="47">
        <v>1.16808045671698</v>
      </c>
      <c r="N23" s="61">
        <v>-0.30750307503075702</v>
      </c>
      <c r="O23" s="60">
        <v>6.1728395061733103E-2</v>
      </c>
      <c r="P23" s="51">
        <v>0.37151702786379898</v>
      </c>
      <c r="Q23" s="51">
        <v>1.75768989328311</v>
      </c>
      <c r="R23" s="51">
        <v>1.6300940438871601</v>
      </c>
      <c r="S23" s="51">
        <v>5.3281351526965697</v>
      </c>
      <c r="T23" s="51">
        <v>5.8093994778067897</v>
      </c>
      <c r="U23" s="51">
        <v>11.639118457300301</v>
      </c>
      <c r="V23" s="51">
        <v>6.1725050777853303</v>
      </c>
      <c r="W23" s="51">
        <v>11.7999669607401</v>
      </c>
      <c r="X23" s="61">
        <v>10.043478599885299</v>
      </c>
      <c r="Y23" s="51" t="s">
        <v>81</v>
      </c>
      <c r="Z23" s="51">
        <v>9.1393964646544905</v>
      </c>
      <c r="AA23" s="51">
        <v>5.3966189856957003</v>
      </c>
      <c r="AB23" s="51">
        <v>0.37151702786379898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-0.42291670465223802</v>
      </c>
      <c r="O27" s="59">
        <f t="shared" si="0"/>
        <v>2.2156377888515901E-2</v>
      </c>
      <c r="P27" s="59">
        <f t="shared" si="0"/>
        <v>0.38539263902627197</v>
      </c>
      <c r="Q27" s="59">
        <f t="shared" si="0"/>
        <v>1.9315507431758601</v>
      </c>
      <c r="R27" s="59">
        <f t="shared" si="0"/>
        <v>1.89226644580589</v>
      </c>
      <c r="S27" s="59">
        <f t="shared" si="0"/>
        <v>7.4655586017407742</v>
      </c>
      <c r="T27" s="59">
        <f t="shared" si="0"/>
        <v>7.0617052592559002</v>
      </c>
      <c r="U27" s="59">
        <f t="shared" si="0"/>
        <v>13.865294882726449</v>
      </c>
      <c r="V27" s="59">
        <f t="shared" si="0"/>
        <v>7.1662120769194644</v>
      </c>
      <c r="W27" s="59">
        <f t="shared" si="0"/>
        <v>11.93307735537495</v>
      </c>
      <c r="X27" s="59">
        <f t="shared" si="0"/>
        <v>8.2922639957354392</v>
      </c>
      <c r="Y27" s="59">
        <f t="shared" si="0"/>
        <v>11.543006809981851</v>
      </c>
      <c r="Z27" s="59">
        <f t="shared" si="0"/>
        <v>9.3579353998718844</v>
      </c>
      <c r="AA27" s="59">
        <f t="shared" si="0"/>
        <v>6.6269858218198747</v>
      </c>
      <c r="AB27" s="59">
        <f t="shared" si="0"/>
        <v>0.38539263902627197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2716</v>
      </c>
      <c r="B3" s="104" t="s">
        <v>2717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2718</v>
      </c>
      <c r="B8" s="46" t="s">
        <v>2719</v>
      </c>
      <c r="C8" s="46" t="s">
        <v>2720</v>
      </c>
      <c r="D8" s="46" t="s">
        <v>2721</v>
      </c>
      <c r="E8" s="47">
        <v>60.332955955412899</v>
      </c>
      <c r="F8" s="47">
        <v>7.8131154050906702</v>
      </c>
      <c r="G8" s="47">
        <v>5.3493381952233801</v>
      </c>
      <c r="H8" s="47">
        <v>26.504590444272999</v>
      </c>
      <c r="I8" s="47">
        <v>2.0299999999999998</v>
      </c>
      <c r="J8" s="49" t="s">
        <v>2722</v>
      </c>
      <c r="K8" s="47">
        <v>42.7905441544384</v>
      </c>
      <c r="L8" s="47">
        <v>9.0537931419869295</v>
      </c>
      <c r="M8" s="47">
        <v>0.80520559455514795</v>
      </c>
      <c r="N8" s="51">
        <v>-0.50704898138346199</v>
      </c>
      <c r="O8" s="51">
        <v>-0.19038429782838301</v>
      </c>
      <c r="P8" s="61">
        <v>0.92061195158603704</v>
      </c>
      <c r="Q8" s="61">
        <v>2.5946449669678602</v>
      </c>
      <c r="R8" s="51">
        <v>2.1076655029182101</v>
      </c>
      <c r="S8" s="61">
        <v>7.5721833320538101</v>
      </c>
      <c r="T8" s="51">
        <v>6.7034735803665599</v>
      </c>
      <c r="U8" s="51">
        <v>11.516241177598401</v>
      </c>
      <c r="V8" s="51">
        <v>4.4901598541303498</v>
      </c>
      <c r="W8" s="62">
        <v>14.175206506633099</v>
      </c>
      <c r="X8" s="51">
        <v>10.361472102384001</v>
      </c>
      <c r="Y8" s="51">
        <v>9.7749634425780396</v>
      </c>
      <c r="Z8" s="51">
        <v>9.1342660978976298</v>
      </c>
      <c r="AA8" s="51">
        <v>5.0042579282624198</v>
      </c>
      <c r="AB8" s="61">
        <v>0.92061195158603704</v>
      </c>
    </row>
    <row r="9" spans="1:28">
      <c r="A9" s="45" t="s">
        <v>2723</v>
      </c>
      <c r="B9" s="46" t="s">
        <v>2724</v>
      </c>
      <c r="C9" s="46" t="s">
        <v>2725</v>
      </c>
      <c r="D9" s="46" t="s">
        <v>2726</v>
      </c>
      <c r="E9" s="47">
        <v>51.272814075413997</v>
      </c>
      <c r="F9" s="47">
        <v>9.6149045052524098</v>
      </c>
      <c r="G9" s="47">
        <v>5.5445813422801198</v>
      </c>
      <c r="H9" s="47">
        <v>33.567700077053502</v>
      </c>
      <c r="I9" s="47">
        <v>2.36</v>
      </c>
      <c r="J9" s="49" t="s">
        <v>2676</v>
      </c>
      <c r="K9" s="47">
        <v>30.116940131850299</v>
      </c>
      <c r="L9" s="47">
        <v>5.0375365532452401</v>
      </c>
      <c r="M9" s="47">
        <v>1.3651816104792101</v>
      </c>
      <c r="N9" s="62">
        <v>-0.37929495760821202</v>
      </c>
      <c r="O9" s="61">
        <v>0.179492932465775</v>
      </c>
      <c r="P9" s="61">
        <v>0.81282456536464498</v>
      </c>
      <c r="Q9" s="61">
        <v>2.80911812111444</v>
      </c>
      <c r="R9" s="61">
        <v>3.2369942196531798</v>
      </c>
      <c r="S9" s="61">
        <v>9.8400984009840098</v>
      </c>
      <c r="T9" s="61">
        <v>10.0838264299803</v>
      </c>
      <c r="U9" s="61">
        <v>22.061235647895</v>
      </c>
      <c r="V9" s="61">
        <v>12.658201569607201</v>
      </c>
      <c r="W9" s="61">
        <v>21.685842614902899</v>
      </c>
      <c r="X9" s="61">
        <v>12.8403533153382</v>
      </c>
      <c r="Y9" s="61">
        <v>13.588629610524899</v>
      </c>
      <c r="Z9" s="61">
        <v>11.354639704516501</v>
      </c>
      <c r="AA9" s="61">
        <v>9.6512770137524608</v>
      </c>
      <c r="AB9" s="61">
        <v>0.81282456536464498</v>
      </c>
    </row>
    <row r="10" spans="1:28">
      <c r="A10" s="45" t="s">
        <v>2727</v>
      </c>
      <c r="B10" s="46" t="s">
        <v>2728</v>
      </c>
      <c r="C10" s="46" t="s">
        <v>2729</v>
      </c>
      <c r="D10" s="46" t="s">
        <v>2730</v>
      </c>
      <c r="E10" s="47">
        <v>56.640947339276401</v>
      </c>
      <c r="F10" s="47">
        <v>4.42507562416941</v>
      </c>
      <c r="G10" s="47">
        <v>5.4432555848309798</v>
      </c>
      <c r="H10" s="47">
        <v>33.490721451723203</v>
      </c>
      <c r="I10" s="47">
        <v>2.11</v>
      </c>
      <c r="J10" s="49" t="s">
        <v>2731</v>
      </c>
      <c r="K10" s="47">
        <v>33.802346962831798</v>
      </c>
      <c r="L10" s="47">
        <v>5.6576581048061003</v>
      </c>
      <c r="M10" s="47">
        <v>1.39167625345918</v>
      </c>
      <c r="N10" s="61">
        <v>-0.32551961536302398</v>
      </c>
      <c r="O10" s="62">
        <v>0.15979245779600401</v>
      </c>
      <c r="P10" s="51">
        <v>0.38436175223739399</v>
      </c>
      <c r="Q10" s="51">
        <v>1.8738408000153099</v>
      </c>
      <c r="R10" s="51">
        <v>1.7163039327987799</v>
      </c>
      <c r="S10" s="51">
        <v>5.5364075746771304</v>
      </c>
      <c r="T10" s="62">
        <v>7.0246273753565598</v>
      </c>
      <c r="U10" s="51">
        <v>14.8526590355472</v>
      </c>
      <c r="V10" s="51">
        <v>9.2681987651668507</v>
      </c>
      <c r="W10" s="61">
        <v>17.0009834930446</v>
      </c>
      <c r="X10" s="61">
        <v>11.5458034038869</v>
      </c>
      <c r="Y10" s="61">
        <v>10.7618774409093</v>
      </c>
      <c r="Z10" s="62">
        <v>9.7975958479649101</v>
      </c>
      <c r="AA10" s="62">
        <v>6.7865231595614803</v>
      </c>
      <c r="AB10" s="51">
        <v>0.38436175223739399</v>
      </c>
    </row>
    <row r="11" spans="1:28">
      <c r="A11" s="45" t="s">
        <v>2732</v>
      </c>
      <c r="B11" s="46" t="s">
        <v>2733</v>
      </c>
      <c r="C11" s="46" t="s">
        <v>2734</v>
      </c>
      <c r="D11" s="46" t="s">
        <v>2735</v>
      </c>
      <c r="E11" s="47">
        <v>53.957746114754698</v>
      </c>
      <c r="F11" s="47">
        <v>6.8054120856463998</v>
      </c>
      <c r="G11" s="47">
        <v>2.9081983347257898</v>
      </c>
      <c r="H11" s="47">
        <v>36.328643464873103</v>
      </c>
      <c r="I11" s="47">
        <v>1.7</v>
      </c>
      <c r="J11" s="49" t="s">
        <v>2576</v>
      </c>
      <c r="K11" s="47">
        <v>25.8025959567581</v>
      </c>
      <c r="L11" s="47">
        <v>3.5910656976581601</v>
      </c>
      <c r="M11" s="47">
        <v>1.7686402329544699</v>
      </c>
      <c r="N11" s="61">
        <v>-0.281323433902958</v>
      </c>
      <c r="O11" s="61">
        <v>0.399747287089669</v>
      </c>
      <c r="P11" s="62">
        <v>0.74635218036089901</v>
      </c>
      <c r="Q11" s="62">
        <v>2.4611509482555598</v>
      </c>
      <c r="R11" s="62">
        <v>2.3557060344969099</v>
      </c>
      <c r="S11" s="61">
        <v>6.9274074943275901</v>
      </c>
      <c r="T11" s="61">
        <v>7.9273181467962397</v>
      </c>
      <c r="U11" s="61">
        <v>22.616833721456398</v>
      </c>
      <c r="V11" s="61">
        <v>18.951156763817199</v>
      </c>
      <c r="W11" s="61">
        <v>26.3340871221166</v>
      </c>
      <c r="X11" s="61">
        <v>15.939336516886099</v>
      </c>
      <c r="Y11" s="61">
        <v>16.7785596416456</v>
      </c>
      <c r="Z11" s="61">
        <v>21.008966022317399</v>
      </c>
      <c r="AA11" s="61">
        <v>7.8654872287766704</v>
      </c>
      <c r="AB11" s="62">
        <v>0.74635218036089901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35.810224187684099</v>
      </c>
      <c r="L12" s="47">
        <v>3.1185756488032301</v>
      </c>
      <c r="M12" s="47">
        <v>1.22101462247119</v>
      </c>
      <c r="N12" s="51">
        <v>-0.38988611393848699</v>
      </c>
      <c r="O12" s="61">
        <v>0.32779600088879102</v>
      </c>
      <c r="P12" s="51">
        <v>0.66019203178457897</v>
      </c>
      <c r="Q12" s="61">
        <v>2.5551015451595398</v>
      </c>
      <c r="R12" s="61">
        <v>3.3790109603636198</v>
      </c>
      <c r="S12" s="51">
        <v>6.3614026781539001</v>
      </c>
      <c r="T12" s="51">
        <v>3.2944805841955702</v>
      </c>
      <c r="U12" s="61">
        <v>21.434933636183299</v>
      </c>
      <c r="V12" s="61">
        <v>13.1438384773653</v>
      </c>
      <c r="W12" s="61">
        <v>34.977614790655601</v>
      </c>
      <c r="X12" s="61">
        <v>21.497988208636901</v>
      </c>
      <c r="Y12" s="61">
        <v>13.676363183190499</v>
      </c>
      <c r="Z12" s="61">
        <v>10.4147412231962</v>
      </c>
      <c r="AA12" s="51">
        <v>3.17576311526593</v>
      </c>
      <c r="AB12" s="51">
        <v>0.66019203178457897</v>
      </c>
    </row>
    <row r="13" spans="1:28">
      <c r="A13" s="45" t="s">
        <v>2736</v>
      </c>
      <c r="B13" s="46" t="s">
        <v>2737</v>
      </c>
      <c r="C13" s="46" t="s">
        <v>2738</v>
      </c>
      <c r="D13" s="46" t="s">
        <v>2739</v>
      </c>
      <c r="E13" s="47">
        <v>19.204714960899999</v>
      </c>
      <c r="F13" s="47">
        <v>10.782576442427899</v>
      </c>
      <c r="G13" s="47">
        <v>22.110844202939901</v>
      </c>
      <c r="H13" s="47">
        <v>47.901864393732303</v>
      </c>
      <c r="I13" s="47">
        <v>1.83</v>
      </c>
      <c r="J13" s="49" t="s">
        <v>954</v>
      </c>
      <c r="K13" s="47">
        <v>31.6427060779837</v>
      </c>
      <c r="L13" s="47">
        <v>4.6899818416493897</v>
      </c>
      <c r="M13" s="47">
        <v>1.3288428332703801</v>
      </c>
      <c r="N13" s="61">
        <v>-0.268540377964743</v>
      </c>
      <c r="O13" s="51">
        <v>0.158765894177959</v>
      </c>
      <c r="P13" s="61">
        <v>1.0543376672542499</v>
      </c>
      <c r="Q13" s="51">
        <v>2.3308247257183701</v>
      </c>
      <c r="R13" s="61">
        <v>2.37178688194517</v>
      </c>
      <c r="S13" s="62">
        <v>6.6881996018155503</v>
      </c>
      <c r="T13" s="61">
        <v>8.18428445137938</v>
      </c>
      <c r="U13" s="62">
        <v>17.532562241834299</v>
      </c>
      <c r="V13" s="62">
        <v>9.4061413445697006</v>
      </c>
      <c r="W13" s="51">
        <v>12.760317402612101</v>
      </c>
      <c r="X13" s="62">
        <v>10.615330532762</v>
      </c>
      <c r="Y13" s="62">
        <v>10.3393717201849</v>
      </c>
      <c r="Z13" s="51">
        <v>8.5932249375079603</v>
      </c>
      <c r="AA13" s="61">
        <v>8.4218462819484401</v>
      </c>
      <c r="AB13" s="61">
        <v>1.0543376672542499</v>
      </c>
    </row>
    <row r="14" spans="1:28">
      <c r="A14" s="45" t="s">
        <v>2740</v>
      </c>
      <c r="B14" s="46" t="s">
        <v>2741</v>
      </c>
      <c r="C14" s="46" t="s">
        <v>2742</v>
      </c>
      <c r="D14" s="46" t="s">
        <v>2743</v>
      </c>
      <c r="E14" s="47">
        <v>40.555602243494903</v>
      </c>
      <c r="F14" s="47">
        <v>18.460363940369898</v>
      </c>
      <c r="G14" s="47">
        <v>7.4656125136289404</v>
      </c>
      <c r="H14" s="47">
        <v>33.518421302506198</v>
      </c>
      <c r="I14" s="47">
        <v>1.9</v>
      </c>
      <c r="J14" s="49" t="s">
        <v>991</v>
      </c>
      <c r="K14" s="47">
        <v>31.880791335213299</v>
      </c>
      <c r="L14" s="47">
        <v>7.2268085743211401</v>
      </c>
      <c r="M14" s="47">
        <v>1.72829693810638</v>
      </c>
      <c r="N14" s="61">
        <v>-0.26100880391493098</v>
      </c>
      <c r="O14" s="61">
        <v>0.92588562542783603</v>
      </c>
      <c r="P14" s="61">
        <v>1.25240159418218</v>
      </c>
      <c r="Q14" s="61">
        <v>2.8474773092911998</v>
      </c>
      <c r="R14" s="61">
        <v>2.8176281133984502</v>
      </c>
      <c r="S14" s="61">
        <v>10.340098975636799</v>
      </c>
      <c r="T14" s="61">
        <v>11.4737978384473</v>
      </c>
      <c r="U14" s="61">
        <v>23.235802838949098</v>
      </c>
      <c r="V14" s="61">
        <v>10.136049076448201</v>
      </c>
      <c r="W14" s="51">
        <v>13.7922167916009</v>
      </c>
      <c r="X14" s="51">
        <v>8.9759512439440101</v>
      </c>
      <c r="Y14" s="51">
        <v>9.0792168402850102</v>
      </c>
      <c r="Z14" s="61">
        <v>11.840646710268601</v>
      </c>
      <c r="AA14" s="61">
        <v>11.052286713789099</v>
      </c>
      <c r="AB14" s="61">
        <v>1.25240159418218</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1174</v>
      </c>
      <c r="B17" s="53"/>
      <c r="C17" s="53"/>
      <c r="D17" s="53"/>
      <c r="E17" s="56"/>
      <c r="F17" s="56"/>
      <c r="G17" s="56"/>
      <c r="H17" s="56"/>
      <c r="I17" s="56"/>
      <c r="J17" s="54"/>
      <c r="K17" s="56"/>
      <c r="L17" s="56"/>
      <c r="M17" s="56"/>
      <c r="N17" s="56">
        <v>-0.265186417269347</v>
      </c>
      <c r="O17" s="56">
        <v>-0.15740763316895101</v>
      </c>
      <c r="P17" s="56">
        <v>-0.485469086569428</v>
      </c>
      <c r="Q17" s="56">
        <v>-0.14031554273344601</v>
      </c>
      <c r="R17" s="56">
        <v>-0.56469102375169899</v>
      </c>
      <c r="S17" s="56">
        <v>2.11295756574824</v>
      </c>
      <c r="T17" s="56">
        <v>5.0309214758062</v>
      </c>
      <c r="U17" s="56">
        <v>7.9637070044933598</v>
      </c>
      <c r="V17" s="56">
        <v>2.9784935881818102</v>
      </c>
      <c r="W17" s="56">
        <v>2.9042799079570498</v>
      </c>
      <c r="X17" s="56">
        <v>6.6562672257447701</v>
      </c>
      <c r="Y17" s="56">
        <v>6.0168896306714004</v>
      </c>
      <c r="Z17" s="56"/>
      <c r="AA17" s="56"/>
      <c r="AB17" s="56"/>
    </row>
    <row r="18" spans="1:28">
      <c r="A18" s="53" t="s">
        <v>846</v>
      </c>
      <c r="B18" s="53"/>
      <c r="C18" s="53"/>
      <c r="D18" s="53"/>
      <c r="E18" s="56"/>
      <c r="F18" s="56"/>
      <c r="G18" s="56"/>
      <c r="H18" s="56"/>
      <c r="I18" s="56"/>
      <c r="J18" s="54"/>
      <c r="K18" s="56"/>
      <c r="L18" s="56"/>
      <c r="M18" s="56"/>
      <c r="N18" s="56">
        <v>-0.108001497783382</v>
      </c>
      <c r="O18" s="56">
        <v>-3.9263595401309401E-2</v>
      </c>
      <c r="P18" s="56">
        <v>-0.27875738663871402</v>
      </c>
      <c r="Q18" s="56">
        <v>-7.1575177388722003E-2</v>
      </c>
      <c r="R18" s="56">
        <v>-0.27440704100578001</v>
      </c>
      <c r="S18" s="56">
        <v>1.8588568827579901</v>
      </c>
      <c r="T18" s="56">
        <v>4.1938060114251696</v>
      </c>
      <c r="U18" s="56">
        <v>7.5513113923651796</v>
      </c>
      <c r="V18" s="56">
        <v>4.7883737039192704</v>
      </c>
      <c r="W18" s="56">
        <v>4.5760763664328001</v>
      </c>
      <c r="X18" s="56">
        <v>7.6582091478527596</v>
      </c>
      <c r="Y18" s="56">
        <v>7.69130049388027</v>
      </c>
      <c r="Z18" s="56"/>
      <c r="AA18" s="56"/>
      <c r="AB18" s="56"/>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623</v>
      </c>
      <c r="B20" s="53"/>
      <c r="C20" s="53"/>
      <c r="D20" s="53"/>
      <c r="E20" s="56"/>
      <c r="F20" s="56"/>
      <c r="G20" s="56"/>
      <c r="H20" s="56"/>
      <c r="I20" s="56"/>
      <c r="J20" s="53"/>
      <c r="K20" s="56"/>
      <c r="L20" s="56"/>
      <c r="M20" s="56"/>
      <c r="N20" s="56">
        <v>-5.9702194162466003E-3</v>
      </c>
      <c r="O20" s="56">
        <v>6.2770594539830402E-2</v>
      </c>
      <c r="P20" s="56">
        <v>6.3841720649277503E-3</v>
      </c>
      <c r="Q20" s="56">
        <v>0.15324972691206201</v>
      </c>
      <c r="R20" s="56">
        <v>0.29076598988483798</v>
      </c>
      <c r="S20" s="56">
        <v>1.830593377824</v>
      </c>
      <c r="T20" s="56">
        <v>3.8034992250057198</v>
      </c>
      <c r="U20" s="56">
        <v>6.79549223365452</v>
      </c>
      <c r="V20" s="56">
        <v>5.0526491137460798</v>
      </c>
      <c r="W20" s="56">
        <v>5.1107660824730496</v>
      </c>
      <c r="X20" s="56">
        <v>7.1760829806511097</v>
      </c>
      <c r="Y20" s="56">
        <v>7.6620881671177496</v>
      </c>
      <c r="Z20" s="56"/>
      <c r="AA20" s="56"/>
      <c r="AB20" s="56"/>
    </row>
    <row r="21" spans="1:28">
      <c r="A21" s="53" t="s">
        <v>2744</v>
      </c>
      <c r="B21" s="53"/>
      <c r="C21" s="53"/>
      <c r="D21" s="53"/>
      <c r="E21" s="56"/>
      <c r="F21" s="56"/>
      <c r="G21" s="56"/>
      <c r="H21" s="56"/>
      <c r="I21" s="56"/>
      <c r="J21" s="53"/>
      <c r="K21" s="56"/>
      <c r="L21" s="56"/>
      <c r="M21" s="56"/>
      <c r="N21" s="56">
        <v>-0.82629226047066995</v>
      </c>
      <c r="O21" s="56">
        <v>-3.3195296226522002E-2</v>
      </c>
      <c r="P21" s="56">
        <v>0.74280817986145098</v>
      </c>
      <c r="Q21" s="56">
        <v>3.4876791735037602</v>
      </c>
      <c r="R21" s="56">
        <v>3.4211222611001899</v>
      </c>
      <c r="S21" s="56">
        <v>11.985088363531601</v>
      </c>
      <c r="T21" s="56">
        <v>8.3632036703099804</v>
      </c>
      <c r="U21" s="56">
        <v>20.571131151971301</v>
      </c>
      <c r="V21" s="56">
        <v>11.220006776583499</v>
      </c>
      <c r="W21" s="56">
        <v>23.466163237709001</v>
      </c>
      <c r="X21" s="56">
        <v>13.422760544880701</v>
      </c>
      <c r="Y21" s="56">
        <v>14.6255925078723</v>
      </c>
      <c r="Z21" s="56"/>
      <c r="AA21" s="56"/>
      <c r="AB21" s="56"/>
    </row>
    <row r="22" spans="1:28">
      <c r="A22" s="53" t="s">
        <v>2745</v>
      </c>
      <c r="B22" s="53"/>
      <c r="C22" s="53"/>
      <c r="D22" s="53"/>
      <c r="E22" s="56"/>
      <c r="F22" s="56"/>
      <c r="G22" s="56"/>
      <c r="H22" s="56"/>
      <c r="I22" s="56"/>
      <c r="J22" s="53"/>
      <c r="K22" s="56"/>
      <c r="L22" s="56"/>
      <c r="M22" s="56"/>
      <c r="N22" s="56">
        <v>-0.84516556946432198</v>
      </c>
      <c r="O22" s="56">
        <v>-0.29126682729019299</v>
      </c>
      <c r="P22" s="56">
        <v>0.74762158473109497</v>
      </c>
      <c r="Q22" s="56">
        <v>3.58369434462664</v>
      </c>
      <c r="R22" s="56">
        <v>3.3169540802248498</v>
      </c>
      <c r="S22" s="56">
        <v>10.3647341062014</v>
      </c>
      <c r="T22" s="56">
        <v>8.8585791878377798</v>
      </c>
      <c r="U22" s="56">
        <v>21.0909888411569</v>
      </c>
      <c r="V22" s="56">
        <v>11.6354073322803</v>
      </c>
      <c r="W22" s="56">
        <v>22.878674661381702</v>
      </c>
      <c r="X22" s="56">
        <v>13.740358564483699</v>
      </c>
      <c r="Y22" s="56">
        <v>14.021320649105601</v>
      </c>
      <c r="Z22" s="56"/>
      <c r="AA22" s="56"/>
      <c r="AB22" s="56"/>
    </row>
    <row r="23" spans="1:28">
      <c r="A23" s="53" t="s">
        <v>1359</v>
      </c>
      <c r="B23" s="53"/>
      <c r="C23" s="53"/>
      <c r="D23" s="53"/>
      <c r="E23" s="56"/>
      <c r="F23" s="56"/>
      <c r="G23" s="56"/>
      <c r="H23" s="56"/>
      <c r="I23" s="56"/>
      <c r="J23" s="53"/>
      <c r="K23" s="56"/>
      <c r="L23" s="56"/>
      <c r="M23" s="56"/>
      <c r="N23" s="56">
        <v>-0.76796248967120695</v>
      </c>
      <c r="O23" s="56">
        <v>6.7009296425644599E-2</v>
      </c>
      <c r="P23" s="56">
        <v>0.83524012714301599</v>
      </c>
      <c r="Q23" s="56">
        <v>3.4800093141178299</v>
      </c>
      <c r="R23" s="56">
        <v>3.57781128787486</v>
      </c>
      <c r="S23" s="56">
        <v>12.6404478451249</v>
      </c>
      <c r="T23" s="56">
        <v>8.9744666536953606</v>
      </c>
      <c r="U23" s="56">
        <v>21.459850718254302</v>
      </c>
      <c r="V23" s="56">
        <v>11.4248549986982</v>
      </c>
      <c r="W23" s="56">
        <v>24.570271222923001</v>
      </c>
      <c r="X23" s="56">
        <v>13.7359259813403</v>
      </c>
      <c r="Y23" s="56">
        <v>15.102645594866001</v>
      </c>
      <c r="Z23" s="56"/>
      <c r="AA23" s="56"/>
      <c r="AB23" s="56"/>
    </row>
    <row r="24" spans="1:28">
      <c r="A24" s="53" t="s">
        <v>2192</v>
      </c>
      <c r="B24" s="53"/>
      <c r="C24" s="53"/>
      <c r="D24" s="53"/>
      <c r="E24" s="56"/>
      <c r="F24" s="56"/>
      <c r="G24" s="56"/>
      <c r="H24" s="56"/>
      <c r="I24" s="56"/>
      <c r="J24" s="53"/>
      <c r="K24" s="56"/>
      <c r="L24" s="56"/>
      <c r="M24" s="56"/>
      <c r="N24" s="56">
        <v>-0.81736444292133703</v>
      </c>
      <c r="O24" s="56">
        <v>-3.6218978504880997E-2</v>
      </c>
      <c r="P24" s="56">
        <v>0.74502840994933694</v>
      </c>
      <c r="Q24" s="56">
        <v>3.4513787270062202</v>
      </c>
      <c r="R24" s="56">
        <v>3.24877862671066</v>
      </c>
      <c r="S24" s="56">
        <v>11.3845376722855</v>
      </c>
      <c r="T24" s="56">
        <v>7.4931778203071397</v>
      </c>
      <c r="U24" s="56">
        <v>19.010325941071301</v>
      </c>
      <c r="V24" s="56">
        <v>9.9880552502574496</v>
      </c>
      <c r="W24" s="56">
        <v>22.381597360313702</v>
      </c>
      <c r="X24" s="56">
        <v>12.465907269590801</v>
      </c>
      <c r="Y24" s="56">
        <v>13.536405261543401</v>
      </c>
      <c r="Z24" s="56"/>
      <c r="AA24" s="56"/>
      <c r="AB24" s="56"/>
    </row>
    <row r="25" spans="1:28">
      <c r="A25" s="53" t="s">
        <v>1155</v>
      </c>
      <c r="B25" s="53"/>
      <c r="C25" s="53"/>
      <c r="D25" s="53"/>
      <c r="E25" s="56"/>
      <c r="F25" s="56"/>
      <c r="G25" s="56"/>
      <c r="H25" s="56"/>
      <c r="I25" s="56"/>
      <c r="J25" s="53"/>
      <c r="K25" s="56"/>
      <c r="L25" s="56"/>
      <c r="M25" s="56"/>
      <c r="N25" s="56">
        <v>-0.80504149424918303</v>
      </c>
      <c r="O25" s="56">
        <v>-1.9715454615978401E-2</v>
      </c>
      <c r="P25" s="56">
        <v>0.76160687887154599</v>
      </c>
      <c r="Q25" s="56">
        <v>3.5062716537496899</v>
      </c>
      <c r="R25" s="56">
        <v>3.4147768037681501</v>
      </c>
      <c r="S25" s="56">
        <v>11.9915091532528</v>
      </c>
      <c r="T25" s="56">
        <v>8.3541182445624393</v>
      </c>
      <c r="U25" s="56">
        <v>20.681760098274399</v>
      </c>
      <c r="V25" s="56">
        <v>11.516530694666701</v>
      </c>
      <c r="W25" s="56">
        <v>23.992052156553001</v>
      </c>
      <c r="X25" s="56">
        <v>13.9455077812426</v>
      </c>
      <c r="Y25" s="56">
        <v>15.05583279248</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-0.32551961536302398</v>
      </c>
      <c r="O27" s="59">
        <f t="shared" si="0"/>
        <v>0.179492932465775</v>
      </c>
      <c r="P27" s="59">
        <f t="shared" si="0"/>
        <v>0.81282456536464498</v>
      </c>
      <c r="Q27" s="59">
        <f t="shared" si="0"/>
        <v>2.5551015451595398</v>
      </c>
      <c r="R27" s="59">
        <f t="shared" si="0"/>
        <v>2.37178688194517</v>
      </c>
      <c r="S27" s="59">
        <f t="shared" si="0"/>
        <v>6.9274074943275901</v>
      </c>
      <c r="T27" s="59">
        <f t="shared" si="0"/>
        <v>7.9273181467962397</v>
      </c>
      <c r="U27" s="59">
        <f t="shared" si="0"/>
        <v>21.434933636183299</v>
      </c>
      <c r="V27" s="59">
        <f t="shared" si="0"/>
        <v>10.136049076448201</v>
      </c>
      <c r="W27" s="59">
        <f t="shared" si="0"/>
        <v>17.0009834930446</v>
      </c>
      <c r="X27" s="59">
        <f t="shared" si="0"/>
        <v>11.5458034038869</v>
      </c>
      <c r="Y27" s="59">
        <f t="shared" si="0"/>
        <v>10.7618774409093</v>
      </c>
      <c r="Z27" s="59">
        <f t="shared" si="0"/>
        <v>10.4147412231962</v>
      </c>
      <c r="AA27" s="59">
        <f t="shared" si="0"/>
        <v>7.8654872287766704</v>
      </c>
      <c r="AB27" s="59">
        <f t="shared" si="0"/>
        <v>0.81282456536464498</v>
      </c>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2746</v>
      </c>
      <c r="B3" s="104" t="s">
        <v>2747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2748</v>
      </c>
      <c r="B8" s="46" t="s">
        <v>2749</v>
      </c>
      <c r="C8" s="46" t="s">
        <v>2750</v>
      </c>
      <c r="D8" s="46" t="s">
        <v>2751</v>
      </c>
      <c r="E8" s="47">
        <v>37.210946077041001</v>
      </c>
      <c r="F8" s="47">
        <v>22.704599214666199</v>
      </c>
      <c r="G8" s="47">
        <v>10.745164166579601</v>
      </c>
      <c r="H8" s="47">
        <v>29.339290541713101</v>
      </c>
      <c r="I8" s="47">
        <v>0.89</v>
      </c>
      <c r="J8" s="49" t="s">
        <v>2752</v>
      </c>
      <c r="K8" s="47">
        <v>28.549679539218001</v>
      </c>
      <c r="L8" s="47">
        <v>3.7878488465503701</v>
      </c>
      <c r="M8" s="47">
        <v>1.8894291980783899</v>
      </c>
      <c r="N8" s="51">
        <v>6.32513809162716</v>
      </c>
      <c r="O8" s="51">
        <v>5.0613383946732302</v>
      </c>
      <c r="P8" s="60">
        <v>6.3770033845893197</v>
      </c>
      <c r="Q8" s="51">
        <v>4.85368729588384</v>
      </c>
      <c r="R8" s="51">
        <v>7.4604066975220302</v>
      </c>
      <c r="S8" s="60">
        <v>6.7550517142310103</v>
      </c>
      <c r="T8" s="60">
        <v>6.8834310346559304</v>
      </c>
      <c r="U8" s="60">
        <v>5.9387948954447101</v>
      </c>
      <c r="V8" s="51">
        <v>4.6414080252066698</v>
      </c>
      <c r="W8" s="60">
        <v>4.3381727066225597</v>
      </c>
      <c r="X8" s="60">
        <v>4.9460766757511099</v>
      </c>
      <c r="Y8" s="51">
        <v>5.9484843709537403</v>
      </c>
      <c r="Z8" s="60">
        <v>6.1757781117216304</v>
      </c>
      <c r="AA8" s="60">
        <v>6.9116854475420597</v>
      </c>
      <c r="AB8" s="60">
        <v>6.3770033845893197</v>
      </c>
    </row>
    <row r="9" spans="1:28">
      <c r="A9" s="45" t="s">
        <v>2753</v>
      </c>
      <c r="B9" s="46" t="s">
        <v>2754</v>
      </c>
      <c r="C9" s="46" t="s">
        <v>2755</v>
      </c>
      <c r="D9" s="46" t="s">
        <v>2756</v>
      </c>
      <c r="E9" s="47">
        <v>60.242888247159897</v>
      </c>
      <c r="F9" s="47">
        <v>7.3455793306382802</v>
      </c>
      <c r="G9" s="47">
        <v>4.3754037354506403</v>
      </c>
      <c r="H9" s="47">
        <v>28.036128686751201</v>
      </c>
      <c r="I9" s="47">
        <v>1.05</v>
      </c>
      <c r="J9" s="49" t="s">
        <v>2752</v>
      </c>
      <c r="K9" s="47">
        <v>33.110300844194697</v>
      </c>
      <c r="L9" s="47">
        <v>5.4232276006610602</v>
      </c>
      <c r="M9" s="47">
        <v>0.89174947394691495</v>
      </c>
      <c r="N9" s="51">
        <v>1.34615975659313</v>
      </c>
      <c r="O9" s="61">
        <v>5.6113789540997301</v>
      </c>
      <c r="P9" s="60">
        <v>6.8035165863191098</v>
      </c>
      <c r="Q9" s="61">
        <v>6.2165090553179301</v>
      </c>
      <c r="R9" s="51">
        <v>7.2672746946978997</v>
      </c>
      <c r="S9" s="51">
        <v>6.4609761940198904</v>
      </c>
      <c r="T9" s="51">
        <v>6.7256660829578196</v>
      </c>
      <c r="U9" s="51">
        <v>5.7306999928512496</v>
      </c>
      <c r="V9" s="61">
        <v>4.7916163773907803</v>
      </c>
      <c r="W9" s="60">
        <v>4.3197133092394999</v>
      </c>
      <c r="X9" s="51">
        <v>4.9004644529339503</v>
      </c>
      <c r="Y9" s="51" t="s">
        <v>81</v>
      </c>
      <c r="Z9" s="51">
        <v>5.6197308166003896</v>
      </c>
      <c r="AA9" s="51">
        <v>6.7521029638145604</v>
      </c>
      <c r="AB9" s="60">
        <v>6.8035165863191098</v>
      </c>
    </row>
    <row r="10" spans="1:28">
      <c r="A10" s="45" t="s">
        <v>2757</v>
      </c>
      <c r="B10" s="46" t="s">
        <v>2758</v>
      </c>
      <c r="C10" s="46" t="s">
        <v>2759</v>
      </c>
      <c r="D10" s="46" t="s">
        <v>2760</v>
      </c>
      <c r="E10" s="47">
        <v>46.749299865653498</v>
      </c>
      <c r="F10" s="47">
        <v>20.299445832099899</v>
      </c>
      <c r="G10" s="47">
        <v>5.6433518111569496</v>
      </c>
      <c r="H10" s="47">
        <v>27.3079024910896</v>
      </c>
      <c r="I10" s="47">
        <v>1.05</v>
      </c>
      <c r="J10" s="49" t="s">
        <v>2761</v>
      </c>
      <c r="K10" s="47">
        <v>33.377841215500403</v>
      </c>
      <c r="L10" s="47">
        <v>5.9698969028475997</v>
      </c>
      <c r="M10" s="47">
        <v>1.8820560769504899</v>
      </c>
      <c r="N10" s="60">
        <v>9.5683440494541703</v>
      </c>
      <c r="O10" s="60">
        <v>5.3885546508674098</v>
      </c>
      <c r="P10" s="60">
        <v>6.91576806263775</v>
      </c>
      <c r="Q10" s="60">
        <v>5.8949957759779803</v>
      </c>
      <c r="R10" s="60">
        <v>7.8276671633031496</v>
      </c>
      <c r="S10" s="61">
        <v>6.8959575016390904</v>
      </c>
      <c r="T10" s="60">
        <v>7.0417757738356004</v>
      </c>
      <c r="U10" s="60">
        <v>6.1117040466598596</v>
      </c>
      <c r="V10" s="60">
        <v>4.6830755517301101</v>
      </c>
      <c r="W10" s="51">
        <v>4.2947392361813099</v>
      </c>
      <c r="X10" s="51">
        <v>4.86664196955235</v>
      </c>
      <c r="Y10" s="51">
        <v>5.9911433198158299</v>
      </c>
      <c r="Z10" s="60">
        <v>6.47144156044277</v>
      </c>
      <c r="AA10" s="60">
        <v>7.0414636553698404</v>
      </c>
      <c r="AB10" s="60">
        <v>6.91576806263775</v>
      </c>
    </row>
    <row r="11" spans="1:28">
      <c r="A11" s="45" t="s">
        <v>2762</v>
      </c>
      <c r="B11" s="46" t="s">
        <v>2763</v>
      </c>
      <c r="C11" s="46" t="s">
        <v>2764</v>
      </c>
      <c r="D11" s="46" t="s">
        <v>2765</v>
      </c>
      <c r="E11" s="47">
        <v>57.784610879273799</v>
      </c>
      <c r="F11" s="47">
        <v>9.9582692730068096</v>
      </c>
      <c r="G11" s="47">
        <v>4.89128047441248</v>
      </c>
      <c r="H11" s="47">
        <v>27.365839373307001</v>
      </c>
      <c r="I11" s="47">
        <v>0.97</v>
      </c>
      <c r="J11" s="49" t="s">
        <v>2766</v>
      </c>
      <c r="K11" s="47">
        <v>30.986830387578301</v>
      </c>
      <c r="L11" s="47">
        <v>4.7184856311293597</v>
      </c>
      <c r="M11" s="47">
        <v>1.2232594506598999</v>
      </c>
      <c r="N11" s="60">
        <v>10.2271228902984</v>
      </c>
      <c r="O11" s="61">
        <v>7.2214070202651204</v>
      </c>
      <c r="P11" s="61">
        <v>7.4856086786385303</v>
      </c>
      <c r="Q11" s="51">
        <v>5.42410382576836</v>
      </c>
      <c r="R11" s="51">
        <v>6.9660913492478</v>
      </c>
      <c r="S11" s="51">
        <v>6.0024010149497498</v>
      </c>
      <c r="T11" s="51">
        <v>5.9984626033008599</v>
      </c>
      <c r="U11" s="51">
        <v>4.94924516229442</v>
      </c>
      <c r="V11" s="51">
        <v>3.5277166486126901</v>
      </c>
      <c r="W11" s="51">
        <v>3.17743000673036</v>
      </c>
      <c r="X11" s="51">
        <v>3.8842412671641799</v>
      </c>
      <c r="Y11" s="51" t="s">
        <v>81</v>
      </c>
      <c r="Z11" s="51">
        <v>3.9071847215022002</v>
      </c>
      <c r="AA11" s="51">
        <v>6.0619245980042802</v>
      </c>
      <c r="AB11" s="61">
        <v>7.4856086786385303</v>
      </c>
    </row>
    <row r="12" spans="1:28">
      <c r="A12" s="45" t="s">
        <v>2767</v>
      </c>
      <c r="B12" s="46" t="s">
        <v>2768</v>
      </c>
      <c r="C12" s="46" t="s">
        <v>2769</v>
      </c>
      <c r="D12" s="46" t="s">
        <v>2770</v>
      </c>
      <c r="E12" s="47">
        <v>32.050638651226599</v>
      </c>
      <c r="F12" s="47">
        <v>17.1099068466422</v>
      </c>
      <c r="G12" s="47">
        <v>18.0774476061158</v>
      </c>
      <c r="H12" s="47">
        <v>32.7620068960154</v>
      </c>
      <c r="I12" s="47">
        <v>1.07</v>
      </c>
      <c r="J12" s="49" t="s">
        <v>807</v>
      </c>
      <c r="K12" s="47">
        <v>28.238990259985499</v>
      </c>
      <c r="L12" s="47">
        <v>4.0113603061398004</v>
      </c>
      <c r="M12" s="47">
        <v>1.3126414704528899</v>
      </c>
      <c r="N12" s="51">
        <v>5.4834994241058599</v>
      </c>
      <c r="O12" s="51">
        <v>4.3528867390778503</v>
      </c>
      <c r="P12" s="51">
        <v>6.3108410191880902</v>
      </c>
      <c r="Q12" s="51">
        <v>5.3631457098415902</v>
      </c>
      <c r="R12" s="60">
        <v>7.6627869871182499</v>
      </c>
      <c r="S12" s="51">
        <v>6.7271312406325201</v>
      </c>
      <c r="T12" s="51">
        <v>6.7879553281876399</v>
      </c>
      <c r="U12" s="51">
        <v>5.7654917803348296</v>
      </c>
      <c r="V12" s="51">
        <v>4.4562392012182501</v>
      </c>
      <c r="W12" s="51">
        <v>4.2115171730396899</v>
      </c>
      <c r="X12" s="60">
        <v>4.9466024868305203</v>
      </c>
      <c r="Y12" s="51" t="s">
        <v>81</v>
      </c>
      <c r="Z12" s="51">
        <v>5.2684778003156998</v>
      </c>
      <c r="AA12" s="51">
        <v>6.7937858768125201</v>
      </c>
      <c r="AB12" s="51">
        <v>6.3108410191880902</v>
      </c>
    </row>
    <row r="13" spans="1:28">
      <c r="A13" s="45" t="s">
        <v>2771</v>
      </c>
      <c r="B13" s="46" t="s">
        <v>2772</v>
      </c>
      <c r="C13" s="46" t="s">
        <v>2773</v>
      </c>
      <c r="D13" s="46" t="s">
        <v>2774</v>
      </c>
      <c r="E13" s="47">
        <v>45.285563407922403</v>
      </c>
      <c r="F13" s="47">
        <v>15.888287668196099</v>
      </c>
      <c r="G13" s="47">
        <v>12.726441482084001</v>
      </c>
      <c r="H13" s="47">
        <v>26.099707441797499</v>
      </c>
      <c r="I13" s="47">
        <v>0.99</v>
      </c>
      <c r="J13" s="49" t="s">
        <v>2775</v>
      </c>
      <c r="K13" s="47">
        <v>28.097228188364799</v>
      </c>
      <c r="L13" s="47">
        <v>4.0924222160552803</v>
      </c>
      <c r="M13" s="47">
        <v>1.1425016112742199</v>
      </c>
      <c r="N13" s="61">
        <v>11.2126564779924</v>
      </c>
      <c r="O13" s="61">
        <v>6.5422235878520603</v>
      </c>
      <c r="P13" s="61">
        <v>7.6173634146878504</v>
      </c>
      <c r="Q13" s="61">
        <v>6.4210399006058898</v>
      </c>
      <c r="R13" s="61">
        <v>8.3706967635539709</v>
      </c>
      <c r="S13" s="61">
        <v>7.00547257428404</v>
      </c>
      <c r="T13" s="61">
        <v>7.04465208160671</v>
      </c>
      <c r="U13" s="61">
        <v>6.1618713831608201</v>
      </c>
      <c r="V13" s="60">
        <v>4.6641470789681199</v>
      </c>
      <c r="W13" s="51">
        <v>4.2502229141994503</v>
      </c>
      <c r="X13" s="51">
        <v>4.8948435408329596</v>
      </c>
      <c r="Y13" s="51" t="s">
        <v>81</v>
      </c>
      <c r="Z13" s="51">
        <v>4.9694160921978296</v>
      </c>
      <c r="AA13" s="61">
        <v>7.0860474792343799</v>
      </c>
      <c r="AB13" s="61">
        <v>7.6173634146878504</v>
      </c>
    </row>
    <row r="14" spans="1:28">
      <c r="A14" s="45" t="s">
        <v>2776</v>
      </c>
      <c r="B14" s="46" t="s">
        <v>2777</v>
      </c>
      <c r="C14" s="46" t="s">
        <v>2778</v>
      </c>
      <c r="D14" s="46" t="s">
        <v>2779</v>
      </c>
      <c r="E14" s="47">
        <v>43.323721922547399</v>
      </c>
      <c r="F14" s="47">
        <v>21.7606346833252</v>
      </c>
      <c r="G14" s="47">
        <v>6.8315501520486599</v>
      </c>
      <c r="H14" s="47">
        <v>28.084093242078801</v>
      </c>
      <c r="I14" s="47">
        <v>1.1000000000000001</v>
      </c>
      <c r="J14" s="49" t="s">
        <v>1326</v>
      </c>
      <c r="K14" s="47">
        <v>31.2743261459077</v>
      </c>
      <c r="L14" s="47">
        <v>4.7172793212061697</v>
      </c>
      <c r="M14" s="47">
        <v>1.7917207997993301</v>
      </c>
      <c r="N14" s="51">
        <v>3.68689059353455</v>
      </c>
      <c r="O14" s="51">
        <v>4.9173442378736398</v>
      </c>
      <c r="P14" s="51">
        <v>6.1410947752685496</v>
      </c>
      <c r="Q14" s="60">
        <v>5.8993562173343399</v>
      </c>
      <c r="R14" s="60">
        <v>7.9010943012620203</v>
      </c>
      <c r="S14" s="60">
        <v>6.8042014779845301</v>
      </c>
      <c r="T14" s="60">
        <v>6.9760404727022296</v>
      </c>
      <c r="U14" s="60">
        <v>6.10670180105783</v>
      </c>
      <c r="V14" s="61">
        <v>4.8745607319747197</v>
      </c>
      <c r="W14" s="61">
        <v>4.4593493985926704</v>
      </c>
      <c r="X14" s="61">
        <v>5.0921627298114602</v>
      </c>
      <c r="Y14" s="51" t="s">
        <v>81</v>
      </c>
      <c r="Z14" s="60">
        <v>5.9335673864188996</v>
      </c>
      <c r="AA14" s="60">
        <v>6.9723099898352796</v>
      </c>
      <c r="AB14" s="51">
        <v>6.1410947752685496</v>
      </c>
    </row>
    <row r="15" spans="1:28">
      <c r="A15" s="45" t="s">
        <v>2780</v>
      </c>
      <c r="B15" s="46" t="s">
        <v>2781</v>
      </c>
      <c r="C15" s="46" t="s">
        <v>2782</v>
      </c>
      <c r="D15" s="46" t="s">
        <v>2783</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51">
        <v>-25.524308709833001</v>
      </c>
      <c r="O15" s="51">
        <v>-10.6531275456641</v>
      </c>
      <c r="P15" s="51">
        <v>-0.57966438319702496</v>
      </c>
      <c r="Q15" s="51">
        <v>1.6549821483499001</v>
      </c>
      <c r="R15" s="51">
        <v>3.5032083866242498</v>
      </c>
      <c r="S15" s="51">
        <v>4.31734261127112</v>
      </c>
      <c r="T15" s="51">
        <v>5.0449309326159799</v>
      </c>
      <c r="U15" s="51">
        <v>4.41480753078074</v>
      </c>
      <c r="V15" s="51">
        <v>3.2077625654030499</v>
      </c>
      <c r="W15" s="51">
        <v>2.8936882674270401</v>
      </c>
      <c r="X15" s="51">
        <v>3.8246080880663298</v>
      </c>
      <c r="Y15" s="51" t="s">
        <v>81</v>
      </c>
      <c r="Z15" s="51">
        <v>5.0898615048224496</v>
      </c>
      <c r="AA15" s="51">
        <v>5.0560574274861798</v>
      </c>
      <c r="AB15" s="51">
        <v>-0.57966438319702496</v>
      </c>
    </row>
    <row r="16" spans="1:28">
      <c r="A16" s="45" t="s">
        <v>2784</v>
      </c>
      <c r="B16" s="46" t="s">
        <v>2785</v>
      </c>
      <c r="C16" s="46" t="s">
        <v>2786</v>
      </c>
      <c r="D16" s="46" t="s">
        <v>2787</v>
      </c>
      <c r="E16" s="47">
        <v>54.246411772662697</v>
      </c>
      <c r="F16" s="47">
        <v>12.121876485874401</v>
      </c>
      <c r="G16" s="47">
        <v>4.7843639130551603</v>
      </c>
      <c r="H16" s="47">
        <v>28.847347828407699</v>
      </c>
      <c r="I16" s="47">
        <v>0.96</v>
      </c>
      <c r="J16" s="49" t="s">
        <v>807</v>
      </c>
      <c r="K16" s="47">
        <v>32.20517746777</v>
      </c>
      <c r="L16" s="47">
        <v>5.13523707202192</v>
      </c>
      <c r="M16" s="47">
        <v>1.3656497955567399</v>
      </c>
      <c r="N16" s="60">
        <v>6.8588394467814497</v>
      </c>
      <c r="O16" s="60">
        <v>5.4885154693421496</v>
      </c>
      <c r="P16" s="61">
        <v>7.45598709850848</v>
      </c>
      <c r="Q16" s="61">
        <v>6.8756357608411598</v>
      </c>
      <c r="R16" s="61">
        <v>8.2387581649894592</v>
      </c>
      <c r="S16" s="60">
        <v>6.7930109090305004</v>
      </c>
      <c r="T16" s="61">
        <v>7.0599522618349599</v>
      </c>
      <c r="U16" s="61">
        <v>6.1251345854767196</v>
      </c>
      <c r="V16" s="60">
        <v>4.6963447380445897</v>
      </c>
      <c r="W16" s="60">
        <v>4.3493990842116803</v>
      </c>
      <c r="X16" s="51">
        <v>4.7853870253168296</v>
      </c>
      <c r="Y16" s="51">
        <v>5.8472693028269296</v>
      </c>
      <c r="Z16" s="60">
        <v>6.4265731263353896</v>
      </c>
      <c r="AA16" s="61">
        <v>7.0866205025372899</v>
      </c>
      <c r="AB16" s="61">
        <v>7.45598709850848</v>
      </c>
    </row>
    <row r="17" spans="1:28">
      <c r="A17" s="45" t="s">
        <v>2788</v>
      </c>
      <c r="B17" s="46" t="s">
        <v>2789</v>
      </c>
      <c r="C17" s="46" t="s">
        <v>2790</v>
      </c>
      <c r="D17" s="46" t="s">
        <v>2791</v>
      </c>
      <c r="E17" s="47">
        <v>38.375302108631402</v>
      </c>
      <c r="F17" s="47">
        <v>20.280243227212299</v>
      </c>
      <c r="G17" s="47">
        <v>11.311472286278899</v>
      </c>
      <c r="H17" s="47">
        <v>30.032982377877399</v>
      </c>
      <c r="I17" s="47">
        <v>0.96</v>
      </c>
      <c r="J17" s="49" t="s">
        <v>2792</v>
      </c>
      <c r="K17" s="47">
        <v>27.185436951836198</v>
      </c>
      <c r="L17" s="47">
        <v>3.6882425329877502</v>
      </c>
      <c r="M17" s="47">
        <v>2.1434678579224999</v>
      </c>
      <c r="N17" s="61">
        <v>14.1155712395206</v>
      </c>
      <c r="O17" s="51">
        <v>3.0873707805413702</v>
      </c>
      <c r="P17" s="61">
        <v>8.4861564629955204</v>
      </c>
      <c r="Q17" s="51">
        <v>5.6499642418268499</v>
      </c>
      <c r="R17" s="60">
        <v>7.6838524317797203</v>
      </c>
      <c r="S17" s="51">
        <v>6.6791673721039402</v>
      </c>
      <c r="T17" s="51">
        <v>6.8254403710289004</v>
      </c>
      <c r="U17" s="51">
        <v>5.8400460299194297</v>
      </c>
      <c r="V17" s="51">
        <v>4.5047123815690897</v>
      </c>
      <c r="W17" s="51">
        <v>4.3051116858442402</v>
      </c>
      <c r="X17" s="60">
        <v>4.9518626964646399</v>
      </c>
      <c r="Y17" s="51" t="s">
        <v>81</v>
      </c>
      <c r="Z17" s="51">
        <v>5.7451494659891402</v>
      </c>
      <c r="AA17" s="51">
        <v>6.8674349496267304</v>
      </c>
      <c r="AB17" s="61">
        <v>8.4861564629955204</v>
      </c>
    </row>
    <row r="18" spans="1:28">
      <c r="A18" s="45" t="s">
        <v>2793</v>
      </c>
      <c r="B18" s="46" t="s">
        <v>2794</v>
      </c>
      <c r="C18" s="46" t="s">
        <v>2795</v>
      </c>
      <c r="D18" s="46" t="s">
        <v>2796</v>
      </c>
      <c r="E18" s="47">
        <v>53.473457339045503</v>
      </c>
      <c r="F18" s="47">
        <v>13.1968815326777</v>
      </c>
      <c r="G18" s="47">
        <v>3.8529621193188901</v>
      </c>
      <c r="H18" s="47">
        <v>29.4766990089581</v>
      </c>
      <c r="I18" s="47">
        <v>0.99</v>
      </c>
      <c r="J18" s="49" t="s">
        <v>807</v>
      </c>
      <c r="K18" s="47">
        <v>34.5849208296653</v>
      </c>
      <c r="L18" s="47">
        <v>5.5773155660837004</v>
      </c>
      <c r="M18" s="47">
        <v>1.3918251383442599</v>
      </c>
      <c r="N18" s="51">
        <v>6.0037932828646001</v>
      </c>
      <c r="O18" s="61">
        <v>5.6378984976801503</v>
      </c>
      <c r="P18" s="60">
        <v>6.4307485361527297</v>
      </c>
      <c r="Q18" s="60">
        <v>5.7617482673068103</v>
      </c>
      <c r="R18" s="51">
        <v>7.5107953189515797</v>
      </c>
      <c r="S18" s="60">
        <v>6.7454170277327199</v>
      </c>
      <c r="T18" s="60">
        <v>6.9288493266076303</v>
      </c>
      <c r="U18" s="60">
        <v>6.1020123998874602</v>
      </c>
      <c r="V18" s="60">
        <v>4.7587730474459002</v>
      </c>
      <c r="W18" s="61">
        <v>4.4066840791989703</v>
      </c>
      <c r="X18" s="60">
        <v>4.9894436983602999</v>
      </c>
      <c r="Y18" s="61">
        <v>6.1065687405476199</v>
      </c>
      <c r="Z18" s="61">
        <v>6.8280795213019099</v>
      </c>
      <c r="AA18" s="60">
        <v>6.9083768076307903</v>
      </c>
      <c r="AB18" s="60">
        <v>6.4307485361527297</v>
      </c>
    </row>
    <row r="19" spans="1:28">
      <c r="A19" s="45" t="s">
        <v>2797</v>
      </c>
      <c r="B19" s="46" t="s">
        <v>2798</v>
      </c>
      <c r="C19" s="46" t="s">
        <v>2799</v>
      </c>
      <c r="D19" s="46" t="s">
        <v>2800</v>
      </c>
      <c r="E19" s="47">
        <v>35.896771030738002</v>
      </c>
      <c r="F19" s="47">
        <v>18.088134282811101</v>
      </c>
      <c r="G19" s="47">
        <v>8.8937064956392593</v>
      </c>
      <c r="H19" s="47">
        <v>37.121388190811601</v>
      </c>
      <c r="I19" s="47">
        <v>1.05</v>
      </c>
      <c r="J19" s="49" t="s">
        <v>2099</v>
      </c>
      <c r="K19" s="47">
        <v>30.3926914770887</v>
      </c>
      <c r="L19" s="47">
        <v>4.3668910327831902</v>
      </c>
      <c r="M19" s="47">
        <v>1.5276696473912299</v>
      </c>
      <c r="N19" s="60">
        <v>6.9856207073398799</v>
      </c>
      <c r="O19" s="51">
        <v>5.0975873747443101</v>
      </c>
      <c r="P19" s="51">
        <v>6.3519432541493099</v>
      </c>
      <c r="Q19" s="51">
        <v>5.3952530662598503</v>
      </c>
      <c r="R19" s="60">
        <v>7.9095049480964699</v>
      </c>
      <c r="S19" s="60">
        <v>6.7713314982902402</v>
      </c>
      <c r="T19" s="61">
        <v>7.1065728663859797</v>
      </c>
      <c r="U19" s="61">
        <v>6.5328430656091996</v>
      </c>
      <c r="V19" s="61">
        <v>5.1829354084605299</v>
      </c>
      <c r="W19" s="61">
        <v>4.6174804845999304</v>
      </c>
      <c r="X19" s="61">
        <v>5.05396410893084</v>
      </c>
      <c r="Y19" s="61">
        <v>6.0132233220493703</v>
      </c>
      <c r="Z19" s="60">
        <v>6.4917964059107804</v>
      </c>
      <c r="AA19" s="61">
        <v>7.1345802596106704</v>
      </c>
      <c r="AB19" s="51">
        <v>6.3519432541493099</v>
      </c>
    </row>
    <row r="20" spans="1:28">
      <c r="A20" s="45" t="s">
        <v>2801</v>
      </c>
      <c r="B20" s="46" t="s">
        <v>2802</v>
      </c>
      <c r="C20" s="46" t="s">
        <v>2803</v>
      </c>
      <c r="D20" s="46" t="s">
        <v>2804</v>
      </c>
      <c r="E20" s="47">
        <v>35.402755055606598</v>
      </c>
      <c r="F20" s="47">
        <v>20.685537737878199</v>
      </c>
      <c r="G20" s="47">
        <v>10.023780713947</v>
      </c>
      <c r="H20" s="47">
        <v>33.887926492568099</v>
      </c>
      <c r="I20" s="47">
        <v>1.07</v>
      </c>
      <c r="J20" s="49" t="s">
        <v>2805</v>
      </c>
      <c r="K20" s="47">
        <v>26.5383892011534</v>
      </c>
      <c r="L20" s="47">
        <v>3.6822202782118501</v>
      </c>
      <c r="M20" s="47">
        <v>2.6378335357129301</v>
      </c>
      <c r="N20" s="61">
        <v>13.667111097114001</v>
      </c>
      <c r="O20" s="51">
        <v>3.9594363358339502</v>
      </c>
      <c r="P20" s="51">
        <v>5.7337567738480502</v>
      </c>
      <c r="Q20" s="51">
        <v>4.5680684754719403</v>
      </c>
      <c r="R20" s="51">
        <v>7.2570740856737901</v>
      </c>
      <c r="S20" s="51">
        <v>6.0588929802233</v>
      </c>
      <c r="T20" s="51">
        <v>6.37570313955763</v>
      </c>
      <c r="U20" s="51">
        <v>5.6723877259066802</v>
      </c>
      <c r="V20" s="51">
        <v>4.3214308943043198</v>
      </c>
      <c r="W20" s="51">
        <v>3.7001102109691901</v>
      </c>
      <c r="X20" s="51">
        <v>4.1225361872119697</v>
      </c>
      <c r="Y20" s="51">
        <v>5.53595225222214</v>
      </c>
      <c r="Z20" s="60">
        <v>6.3808347239048899</v>
      </c>
      <c r="AA20" s="51">
        <v>6.4081907748893503</v>
      </c>
      <c r="AB20" s="51">
        <v>5.7337567738480502</v>
      </c>
    </row>
    <row r="21" spans="1:28">
      <c r="A21" s="45" t="s">
        <v>2806</v>
      </c>
      <c r="B21" s="46" t="s">
        <v>2807</v>
      </c>
      <c r="C21" s="46" t="s">
        <v>2808</v>
      </c>
      <c r="D21" s="46" t="s">
        <v>2809</v>
      </c>
      <c r="E21" s="47">
        <v>54.104186450633698</v>
      </c>
      <c r="F21" s="47">
        <v>16.447998449796199</v>
      </c>
      <c r="G21" s="47">
        <v>5.1494086687580101</v>
      </c>
      <c r="H21" s="47">
        <v>24.298406430812101</v>
      </c>
      <c r="I21" s="47">
        <v>1.01</v>
      </c>
      <c r="J21" s="49" t="s">
        <v>2752</v>
      </c>
      <c r="K21" s="47">
        <v>30.5235391358652</v>
      </c>
      <c r="L21" s="47">
        <v>5.0287100855860398</v>
      </c>
      <c r="M21" s="47">
        <v>1.8341976174730801</v>
      </c>
      <c r="N21" s="51">
        <v>5.9632617454227201</v>
      </c>
      <c r="O21" s="60">
        <v>5.5898680365602198</v>
      </c>
      <c r="P21" s="60">
        <v>6.6296111462809604</v>
      </c>
      <c r="Q21" s="60">
        <v>6.1535569085953297</v>
      </c>
      <c r="R21" s="61">
        <v>8.0893934364007904</v>
      </c>
      <c r="S21" s="61">
        <v>7.0944956125634304</v>
      </c>
      <c r="T21" s="61">
        <v>7.1928936264774697</v>
      </c>
      <c r="U21" s="61">
        <v>6.29328476048825</v>
      </c>
      <c r="V21" s="61">
        <v>5.0118039563928498</v>
      </c>
      <c r="W21" s="61">
        <v>4.6223954175492699</v>
      </c>
      <c r="X21" s="61">
        <v>5.1509341773539301</v>
      </c>
      <c r="Y21" s="61">
        <v>6.2199143334326301</v>
      </c>
      <c r="Z21" s="61">
        <v>6.8433734200672403</v>
      </c>
      <c r="AA21" s="61">
        <v>7.1906126735111897</v>
      </c>
      <c r="AB21" s="60">
        <v>6.6296111462809604</v>
      </c>
    </row>
    <row r="22" spans="1:28">
      <c r="A22" s="45" t="s">
        <v>2810</v>
      </c>
      <c r="B22" s="46" t="s">
        <v>2811</v>
      </c>
      <c r="C22" s="46" t="s">
        <v>2812</v>
      </c>
      <c r="D22" s="46" t="s">
        <v>2813</v>
      </c>
      <c r="E22" s="47">
        <v>50.523462231673399</v>
      </c>
      <c r="F22" s="47">
        <v>14.7950190317561</v>
      </c>
      <c r="G22" s="47">
        <v>4.9188920418556297</v>
      </c>
      <c r="H22" s="47">
        <v>29.7626266947148</v>
      </c>
      <c r="I22" s="47">
        <v>1.08</v>
      </c>
      <c r="J22" s="49" t="s">
        <v>807</v>
      </c>
      <c r="K22" s="47">
        <v>29.846235118404302</v>
      </c>
      <c r="L22" s="47">
        <v>4.7969797021641698</v>
      </c>
      <c r="M22" s="47">
        <v>1.61547333714373</v>
      </c>
      <c r="N22" s="51">
        <v>2.20990174369995</v>
      </c>
      <c r="O22" s="60">
        <v>5.1056533520229497</v>
      </c>
      <c r="P22" s="51">
        <v>5.8918482647299104</v>
      </c>
      <c r="Q22" s="60">
        <v>5.69467197129259</v>
      </c>
      <c r="R22" s="51">
        <v>7.3734807318881899</v>
      </c>
      <c r="S22" s="51">
        <v>6.7171175050305099</v>
      </c>
      <c r="T22" s="51">
        <v>6.7567295405692702</v>
      </c>
      <c r="U22" s="51">
        <v>5.9119347067390997</v>
      </c>
      <c r="V22" s="60">
        <v>4.7220062789276502</v>
      </c>
      <c r="W22" s="60">
        <v>4.3693559349337097</v>
      </c>
      <c r="X22" s="61">
        <v>5.0120316765420903</v>
      </c>
      <c r="Y22" s="61">
        <v>6.1172359062350097</v>
      </c>
      <c r="Z22" s="61">
        <v>6.8031389224392198</v>
      </c>
      <c r="AA22" s="51">
        <v>6.7673889428724898</v>
      </c>
      <c r="AB22" s="51">
        <v>5.8918482647299104</v>
      </c>
    </row>
    <row r="23" spans="1:28">
      <c r="A23" s="45" t="s">
        <v>2814</v>
      </c>
      <c r="B23" s="46" t="s">
        <v>2815</v>
      </c>
      <c r="C23" s="46" t="s">
        <v>2816</v>
      </c>
      <c r="D23" s="46" t="s">
        <v>2817</v>
      </c>
      <c r="E23" s="47">
        <v>38.353529311127097</v>
      </c>
      <c r="F23" s="47">
        <v>23.2858360348853</v>
      </c>
      <c r="G23" s="47">
        <v>6.36698262287182</v>
      </c>
      <c r="H23" s="47">
        <v>31.9936520311159</v>
      </c>
      <c r="I23" s="47">
        <v>1.03</v>
      </c>
      <c r="J23" s="49" t="s">
        <v>80</v>
      </c>
      <c r="K23" s="47">
        <v>40.533020564301601</v>
      </c>
      <c r="L23" s="47">
        <v>4.5317819237480803</v>
      </c>
      <c r="M23" s="47">
        <v>1.46715790283291</v>
      </c>
      <c r="N23" s="51">
        <v>2.27035230891937</v>
      </c>
      <c r="O23" s="51">
        <v>-0.22701687388421199</v>
      </c>
      <c r="P23" s="51">
        <v>5.0317469211400896</v>
      </c>
      <c r="Q23" s="51">
        <v>3.1659195378267699</v>
      </c>
      <c r="R23" s="51">
        <v>6.4588035940948103</v>
      </c>
      <c r="S23" s="51">
        <v>5.9942339181767696</v>
      </c>
      <c r="T23" s="51">
        <v>6.2790295395797697</v>
      </c>
      <c r="U23" s="51">
        <v>5.4856085607248604</v>
      </c>
      <c r="V23" s="51">
        <v>4.3898855439401103</v>
      </c>
      <c r="W23" s="51">
        <v>4.1554611459156501</v>
      </c>
      <c r="X23" s="51">
        <v>4.6122624826996796</v>
      </c>
      <c r="Y23" s="51" t="s">
        <v>81</v>
      </c>
      <c r="Z23" s="51">
        <v>5.5020837538074296</v>
      </c>
      <c r="AA23" s="51">
        <v>6.2971903583074802</v>
      </c>
      <c r="AB23" s="51">
        <v>5.0317469211400896</v>
      </c>
    </row>
    <row r="24" spans="1:28">
      <c r="A24" s="45" t="s">
        <v>2818</v>
      </c>
      <c r="B24" s="46" t="s">
        <v>2819</v>
      </c>
      <c r="C24" s="46" t="s">
        <v>2820</v>
      </c>
      <c r="D24" s="46" t="s">
        <v>2821</v>
      </c>
      <c r="E24" s="47">
        <v>50.408756706267901</v>
      </c>
      <c r="F24" s="47">
        <v>15.916231818389299</v>
      </c>
      <c r="G24" s="47">
        <v>5.2608507137928404</v>
      </c>
      <c r="H24" s="47">
        <v>28.414160761550001</v>
      </c>
      <c r="I24" s="47">
        <v>0.82</v>
      </c>
      <c r="J24" s="49" t="s">
        <v>807</v>
      </c>
      <c r="K24" s="47">
        <v>29.952318784446</v>
      </c>
      <c r="L24" s="47">
        <v>4.3302052678333496</v>
      </c>
      <c r="M24" s="47">
        <v>1.6252477680653299</v>
      </c>
      <c r="N24" s="60">
        <v>6.9618054372936298</v>
      </c>
      <c r="O24" s="60">
        <v>5.2225992396055902</v>
      </c>
      <c r="P24" s="51">
        <v>5.9017709208964799</v>
      </c>
      <c r="Q24" s="51">
        <v>5.5785175337370001</v>
      </c>
      <c r="R24" s="61">
        <v>8.3179046208422402</v>
      </c>
      <c r="S24" s="61">
        <v>7.5289698924936097</v>
      </c>
      <c r="T24" s="61">
        <v>7.4778701669362997</v>
      </c>
      <c r="U24" s="61">
        <v>6.5278981945346297</v>
      </c>
      <c r="V24" s="61">
        <v>5.2344426142328704</v>
      </c>
      <c r="W24" s="61">
        <v>4.59608266913067</v>
      </c>
      <c r="X24" s="60">
        <v>4.9581214359355696</v>
      </c>
      <c r="Y24" s="61">
        <v>6.02279792672973</v>
      </c>
      <c r="Z24" s="61">
        <v>6.6693826636788698</v>
      </c>
      <c r="AA24" s="61">
        <v>7.4552624836805101</v>
      </c>
      <c r="AB24" s="51">
        <v>5.9017709208964799</v>
      </c>
    </row>
    <row r="25" spans="1:28">
      <c r="A25" s="45" t="s">
        <v>2822</v>
      </c>
      <c r="B25" s="46" t="s">
        <v>2823</v>
      </c>
      <c r="C25" s="46" t="s">
        <v>2824</v>
      </c>
      <c r="D25" s="46" t="s">
        <v>2825</v>
      </c>
      <c r="E25" s="47">
        <v>49.981014418008797</v>
      </c>
      <c r="F25" s="47">
        <v>17.705489294063099</v>
      </c>
      <c r="G25" s="47">
        <v>1.58130244202912</v>
      </c>
      <c r="H25" s="47">
        <v>30.732193845899001</v>
      </c>
      <c r="I25" s="47">
        <v>0.87</v>
      </c>
      <c r="J25" s="49" t="s">
        <v>2826</v>
      </c>
      <c r="K25" s="47">
        <v>33.218718060686001</v>
      </c>
      <c r="L25" s="47">
        <v>4.6652623217923699</v>
      </c>
      <c r="M25" s="47">
        <v>1.47244687188655</v>
      </c>
      <c r="N25" s="61">
        <v>12.997649740047001</v>
      </c>
      <c r="O25" s="51">
        <v>3.56209331339267</v>
      </c>
      <c r="P25" s="51">
        <v>6.1945040323678899</v>
      </c>
      <c r="Q25" s="51">
        <v>5.4353795961076301</v>
      </c>
      <c r="R25" s="60">
        <v>7.8850849256899904</v>
      </c>
      <c r="S25" s="51">
        <v>6.6046612623045604</v>
      </c>
      <c r="T25" s="51">
        <v>6.6123847471137598</v>
      </c>
      <c r="U25" s="51">
        <v>5.7238437735218</v>
      </c>
      <c r="V25" s="51">
        <v>3.9519156597385798</v>
      </c>
      <c r="W25" s="51">
        <v>3.4323658651351998</v>
      </c>
      <c r="X25" s="51">
        <v>2.35933817985241</v>
      </c>
      <c r="Y25" s="51" t="s">
        <v>81</v>
      </c>
      <c r="Z25" s="51">
        <v>3.3026280938688299</v>
      </c>
      <c r="AA25" s="51">
        <v>6.6433483175157599</v>
      </c>
      <c r="AB25" s="51">
        <v>6.1945040323678899</v>
      </c>
    </row>
    <row r="26" spans="1:28">
      <c r="A26" s="45" t="s">
        <v>2827</v>
      </c>
      <c r="B26" s="46" t="s">
        <v>2828</v>
      </c>
      <c r="C26" s="46" t="s">
        <v>2829</v>
      </c>
      <c r="D26" s="46" t="s">
        <v>2830</v>
      </c>
      <c r="E26" s="47">
        <v>41.914045948651598</v>
      </c>
      <c r="F26" s="47">
        <v>16.533520397258801</v>
      </c>
      <c r="G26" s="47">
        <v>7.0148659029593698</v>
      </c>
      <c r="H26" s="47">
        <v>34.537567751130403</v>
      </c>
      <c r="I26" s="47">
        <v>1.07</v>
      </c>
      <c r="J26" s="49" t="s">
        <v>1129</v>
      </c>
      <c r="K26" s="47">
        <v>29.119010207239299</v>
      </c>
      <c r="L26" s="47">
        <v>5.0678638826273703</v>
      </c>
      <c r="M26" s="47">
        <v>1.9272070093482401</v>
      </c>
      <c r="N26" s="60">
        <v>9.9333242618044899</v>
      </c>
      <c r="O26" s="60">
        <v>5.1622182728392803</v>
      </c>
      <c r="P26" s="60">
        <v>6.81010681892164</v>
      </c>
      <c r="Q26" s="60">
        <v>5.9175309468048196</v>
      </c>
      <c r="R26" s="51">
        <v>7.5332667729484601</v>
      </c>
      <c r="S26" s="51">
        <v>6.6102208700886997</v>
      </c>
      <c r="T26" s="60">
        <v>6.8715992723044099</v>
      </c>
      <c r="U26" s="60">
        <v>5.9769842010193504</v>
      </c>
      <c r="V26" s="51">
        <v>4.61342931958053</v>
      </c>
      <c r="W26" s="60">
        <v>4.3731233088133203</v>
      </c>
      <c r="X26" s="51" t="s">
        <v>81</v>
      </c>
      <c r="Y26" s="51" t="s">
        <v>81</v>
      </c>
      <c r="Z26" s="51">
        <v>5.0165391599286302</v>
      </c>
      <c r="AA26" s="60">
        <v>6.9001758640069202</v>
      </c>
      <c r="AB26" s="60">
        <v>6.81010681892164</v>
      </c>
    </row>
    <row r="27" spans="1:28">
      <c r="A27" s="45" t="s">
        <v>2831</v>
      </c>
      <c r="B27" s="46" t="s">
        <v>2832</v>
      </c>
      <c r="C27" s="46" t="s">
        <v>2833</v>
      </c>
      <c r="D27" s="46" t="s">
        <v>2834</v>
      </c>
      <c r="E27" s="47">
        <v>52.298583928536402</v>
      </c>
      <c r="F27" s="47">
        <v>16.671894433952598</v>
      </c>
      <c r="G27" s="47">
        <v>3.9622119554681299</v>
      </c>
      <c r="H27" s="47">
        <v>27.067309682042801</v>
      </c>
      <c r="I27" s="47">
        <v>0.99</v>
      </c>
      <c r="J27" s="49" t="s">
        <v>807</v>
      </c>
      <c r="K27" s="47">
        <v>35.966053705440899</v>
      </c>
      <c r="L27" s="47">
        <v>5.0499327656796398</v>
      </c>
      <c r="M27" s="47">
        <v>1.3842773514267599</v>
      </c>
      <c r="N27" s="51">
        <v>1.4929890868579101</v>
      </c>
      <c r="O27" s="51">
        <v>4.28123295144482</v>
      </c>
      <c r="P27" s="51">
        <v>5.6793055441814104</v>
      </c>
      <c r="Q27" s="61">
        <v>6.6497837202002703</v>
      </c>
      <c r="R27" s="51">
        <v>7.2185831920694898</v>
      </c>
      <c r="S27" s="61">
        <v>6.8439728500565797</v>
      </c>
      <c r="T27" s="51">
        <v>6.8000976644006599</v>
      </c>
      <c r="U27" s="51">
        <v>5.8582587159459001</v>
      </c>
      <c r="V27" s="51">
        <v>4.5465094585861703</v>
      </c>
      <c r="W27" s="51">
        <v>4.1210481361136297</v>
      </c>
      <c r="X27" s="51" t="s">
        <v>81</v>
      </c>
      <c r="Y27" s="51" t="s">
        <v>81</v>
      </c>
      <c r="Z27" s="51">
        <v>4.6942616676922198</v>
      </c>
      <c r="AA27" s="51">
        <v>6.7731014378375196</v>
      </c>
      <c r="AB27" s="51">
        <v>5.6793055441814104</v>
      </c>
    </row>
    <row r="28" spans="1:28">
      <c r="A28" s="45" t="s">
        <v>2835</v>
      </c>
      <c r="B28" s="46" t="s">
        <v>2836</v>
      </c>
      <c r="C28" s="46" t="s">
        <v>2837</v>
      </c>
      <c r="D28" s="46" t="s">
        <v>2838</v>
      </c>
      <c r="E28" s="47">
        <v>53.026365096069803</v>
      </c>
      <c r="F28" s="47">
        <v>11.114031523746799</v>
      </c>
      <c r="G28" s="47">
        <v>7.2349341313548203</v>
      </c>
      <c r="H28" s="47">
        <v>28.6246692488285</v>
      </c>
      <c r="I28" s="47">
        <v>0.94</v>
      </c>
      <c r="J28" s="49" t="s">
        <v>2839</v>
      </c>
      <c r="K28" s="47">
        <v>35.234750103908297</v>
      </c>
      <c r="L28" s="47">
        <v>4.2745363390436202</v>
      </c>
      <c r="M28" s="47">
        <v>1.0358843142688501</v>
      </c>
      <c r="N28" s="61">
        <v>13.699126232133001</v>
      </c>
      <c r="O28" s="61">
        <v>6.4500019207883001</v>
      </c>
      <c r="P28" s="61">
        <v>7.7680490133860003</v>
      </c>
      <c r="Q28" s="61">
        <v>6.2786243532866797</v>
      </c>
      <c r="R28" s="61">
        <v>7.9111362855935798</v>
      </c>
      <c r="S28" s="60">
        <v>6.80506709809407</v>
      </c>
      <c r="T28" s="60">
        <v>6.9398455732144502</v>
      </c>
      <c r="U28" s="60">
        <v>5.9222566555233103</v>
      </c>
      <c r="V28" s="60">
        <v>4.66696836258473</v>
      </c>
      <c r="W28" s="60">
        <v>4.3765335556917204</v>
      </c>
      <c r="X28" s="61">
        <v>5.0182959676080801</v>
      </c>
      <c r="Y28" s="51">
        <v>5.9768788831835202</v>
      </c>
      <c r="Z28" s="61">
        <v>6.7425127649893799</v>
      </c>
      <c r="AA28" s="60">
        <v>6.9532659134972201</v>
      </c>
      <c r="AB28" s="61">
        <v>7.7680490133860003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2840</v>
      </c>
      <c r="B31" s="53"/>
      <c r="C31" s="53"/>
      <c r="D31" s="53"/>
      <c r="E31" s="56"/>
      <c r="F31" s="56"/>
      <c r="G31" s="56"/>
      <c r="H31" s="56"/>
      <c r="I31" s="56"/>
      <c r="J31" s="54"/>
      <c r="K31" s="56"/>
      <c r="L31" s="56"/>
      <c r="M31" s="56"/>
      <c r="N31" s="56">
        <v>-31.600712881130001</v>
      </c>
      <c r="O31" s="56">
        <v>3.42173125924085</v>
      </c>
      <c r="P31" s="56">
        <v>3.2946709414050401</v>
      </c>
      <c r="Q31" s="56">
        <v>9.1164322419207195</v>
      </c>
      <c r="R31" s="56">
        <v>7.2603305018734101</v>
      </c>
      <c r="S31" s="56">
        <v>7.0177648876558099</v>
      </c>
      <c r="T31" s="56">
        <v>7.6023338012957202</v>
      </c>
      <c r="U31" s="56">
        <v>6.3352496900011399</v>
      </c>
      <c r="V31" s="56">
        <v>4.8148645969318302</v>
      </c>
      <c r="W31" s="56">
        <v>4.4689512204517001</v>
      </c>
      <c r="X31" s="56">
        <v>4.78332009714706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6.8588394467814497</v>
      </c>
      <c r="O33" s="59">
        <f t="shared" si="0"/>
        <v>5.1056533520229497</v>
      </c>
      <c r="P33" s="59">
        <f t="shared" si="0"/>
        <v>6.3770033845893197</v>
      </c>
      <c r="Q33" s="59">
        <f t="shared" si="0"/>
        <v>5.69467197129259</v>
      </c>
      <c r="R33" s="59">
        <f t="shared" si="0"/>
        <v>7.6627869871182499</v>
      </c>
      <c r="S33" s="59">
        <f t="shared" si="0"/>
        <v>6.7454170277327199</v>
      </c>
      <c r="T33" s="59">
        <f t="shared" si="0"/>
        <v>6.8715992723044099</v>
      </c>
      <c r="U33" s="59">
        <f t="shared" si="0"/>
        <v>5.9222566555233103</v>
      </c>
      <c r="V33" s="59">
        <f t="shared" si="0"/>
        <v>4.6641470789681199</v>
      </c>
      <c r="W33" s="59">
        <f t="shared" si="0"/>
        <v>4.3197133092394999</v>
      </c>
      <c r="X33" s="59">
        <f t="shared" si="0"/>
        <v>4.9460766757511099</v>
      </c>
      <c r="Y33" s="59">
        <f t="shared" si="0"/>
        <v>6.0021833209326001</v>
      </c>
      <c r="Z33" s="59">
        <f t="shared" si="0"/>
        <v>5.9335673864188996</v>
      </c>
      <c r="AA33" s="59">
        <f t="shared" si="0"/>
        <v>6.9001758640069202</v>
      </c>
      <c r="AB33" s="59">
        <f t="shared" si="0"/>
        <v>6.3770033845893197</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2841</v>
      </c>
      <c r="B3" s="104" t="s">
        <v>2842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2843</v>
      </c>
      <c r="B8" s="46" t="s">
        <v>2844</v>
      </c>
      <c r="C8" s="46" t="s">
        <v>2845</v>
      </c>
      <c r="D8" s="46" t="s">
        <v>2846</v>
      </c>
      <c r="E8" s="47">
        <v>43.723494050427703</v>
      </c>
      <c r="F8" s="47">
        <v>16.3617453830465</v>
      </c>
      <c r="G8" s="47">
        <v>6.8863740616382003</v>
      </c>
      <c r="H8" s="47">
        <v>33.0283865048876</v>
      </c>
      <c r="I8" s="47">
        <v>2.2799999999999998</v>
      </c>
      <c r="J8" s="49" t="s">
        <v>1134</v>
      </c>
      <c r="K8" s="47">
        <v>33.090691227255803</v>
      </c>
      <c r="L8" s="47">
        <v>7.2475859234649098</v>
      </c>
      <c r="M8" s="47">
        <v>0.75545481626113298</v>
      </c>
      <c r="N8" s="51">
        <v>-0.21680216802167901</v>
      </c>
      <c r="O8" s="51">
        <v>-0.16268980477224201</v>
      </c>
      <c r="P8" s="51">
        <v>0.163220892274207</v>
      </c>
      <c r="Q8" s="60">
        <v>1.4884233737596499</v>
      </c>
      <c r="R8" s="60">
        <v>1.7127071823204401</v>
      </c>
      <c r="S8" s="61">
        <v>6.3547082611207504</v>
      </c>
      <c r="T8" s="60">
        <v>6.6010422698320896</v>
      </c>
      <c r="U8" s="60">
        <v>11.373260738052</v>
      </c>
      <c r="V8" s="51">
        <v>4.7444247551270902</v>
      </c>
      <c r="W8" s="51">
        <v>10.5399619847651</v>
      </c>
      <c r="X8" s="51">
        <v>7.1000013513313798</v>
      </c>
      <c r="Y8" s="51" t="s">
        <v>81</v>
      </c>
      <c r="Z8" s="51">
        <v>7.3447932902291004</v>
      </c>
      <c r="AA8" s="60">
        <v>5.9873344847438004</v>
      </c>
      <c r="AB8" s="51">
        <v>0.163220892274207</v>
      </c>
    </row>
    <row r="9" spans="1:28">
      <c r="A9" s="45" t="s">
        <v>2847</v>
      </c>
      <c r="B9" s="46" t="s">
        <v>2848</v>
      </c>
      <c r="C9" s="46" t="s">
        <v>2849</v>
      </c>
      <c r="D9" s="46" t="s">
        <v>2850</v>
      </c>
      <c r="E9" s="47">
        <v>57.8265032124066</v>
      </c>
      <c r="F9" s="47">
        <v>5.5995833058763802</v>
      </c>
      <c r="G9" s="47">
        <v>4.1462652808921003</v>
      </c>
      <c r="H9" s="47">
        <v>32.427648200824997</v>
      </c>
      <c r="I9" s="47">
        <v>2.19</v>
      </c>
      <c r="J9" s="49" t="s">
        <v>2445</v>
      </c>
      <c r="K9" s="47">
        <v>33.397653895800197</v>
      </c>
      <c r="L9" s="47">
        <v>5.9024962953208799</v>
      </c>
      <c r="M9" s="47">
        <v>0.83606470573920799</v>
      </c>
      <c r="N9" s="61">
        <v>0.11204481792717</v>
      </c>
      <c r="O9" s="61">
        <v>0.39325842696629199</v>
      </c>
      <c r="P9" s="61">
        <v>0.90344438170524299</v>
      </c>
      <c r="Q9" s="61">
        <v>1.99771689497719</v>
      </c>
      <c r="R9" s="61">
        <v>1.99771689497719</v>
      </c>
      <c r="S9" s="60">
        <v>5.8022498519834302</v>
      </c>
      <c r="T9" s="60">
        <v>6.1794414735591303</v>
      </c>
      <c r="U9" s="51">
        <v>10.7873527588345</v>
      </c>
      <c r="V9" s="51">
        <v>5.9142483214086603</v>
      </c>
      <c r="W9" s="51">
        <v>10.7923384869875</v>
      </c>
      <c r="X9" s="51">
        <v>7.7652995802137204</v>
      </c>
      <c r="Y9" s="51" t="s">
        <v>81</v>
      </c>
      <c r="Z9" s="51">
        <v>7.6239598799110198</v>
      </c>
      <c r="AA9" s="60">
        <v>5.36556603773586</v>
      </c>
      <c r="AB9" s="61">
        <v>0.90344438170524299</v>
      </c>
    </row>
    <row r="10" spans="1:28">
      <c r="A10" s="45" t="s">
        <v>2851</v>
      </c>
      <c r="B10" s="46" t="s">
        <v>2852</v>
      </c>
      <c r="C10" s="46" t="s">
        <v>2853</v>
      </c>
      <c r="D10" s="46" t="s">
        <v>2854</v>
      </c>
      <c r="E10" s="47">
        <v>70.3818476768853</v>
      </c>
      <c r="F10" s="47">
        <v>7.0380923330051903</v>
      </c>
      <c r="G10" s="47">
        <v>1.6646331036331501</v>
      </c>
      <c r="H10" s="47">
        <v>20.9154268864764</v>
      </c>
      <c r="I10" s="47">
        <v>1.36</v>
      </c>
      <c r="J10" s="49" t="s">
        <v>2855</v>
      </c>
      <c r="K10" s="47">
        <v>41.573590375031202</v>
      </c>
      <c r="L10" s="47">
        <v>7.3779673276207003</v>
      </c>
      <c r="M10" s="47">
        <v>0.98020733345998801</v>
      </c>
      <c r="N10" s="60">
        <v>-0.14262658109072099</v>
      </c>
      <c r="O10" s="51">
        <v>1.8796992481195901E-2</v>
      </c>
      <c r="P10" s="51">
        <v>0.184515740322344</v>
      </c>
      <c r="Q10" s="51">
        <v>0.90647045437306495</v>
      </c>
      <c r="R10" s="51">
        <v>1.1981742107265201</v>
      </c>
      <c r="S10" s="51">
        <v>3.8405995082159099</v>
      </c>
      <c r="T10" s="51">
        <v>4.7028728846910699</v>
      </c>
      <c r="U10" s="51">
        <v>8.2824582824582809</v>
      </c>
      <c r="V10" s="51">
        <v>5.5736221514483697</v>
      </c>
      <c r="W10" s="51">
        <v>8.6729159573471399</v>
      </c>
      <c r="X10" s="51">
        <v>6.6483470106162699</v>
      </c>
      <c r="Y10" s="51">
        <v>6.6002644186213599</v>
      </c>
      <c r="Z10" s="51">
        <v>6.7017089152070497</v>
      </c>
      <c r="AA10" s="51">
        <v>4.4644259462855302</v>
      </c>
      <c r="AB10" s="51">
        <v>0.184515740322344</v>
      </c>
    </row>
    <row r="11" spans="1:28">
      <c r="A11" s="45" t="s">
        <v>2856</v>
      </c>
      <c r="B11" s="46" t="s">
        <v>2857</v>
      </c>
      <c r="C11" s="46" t="s">
        <v>2858</v>
      </c>
      <c r="D11" s="46" t="s">
        <v>2859</v>
      </c>
      <c r="E11" s="47">
        <v>48.662294837349002</v>
      </c>
      <c r="F11" s="47">
        <v>8.4932457579403895</v>
      </c>
      <c r="G11" s="47">
        <v>9.3011521814757394</v>
      </c>
      <c r="H11" s="47">
        <v>33.543307223234798</v>
      </c>
      <c r="I11" s="47">
        <v>1.41</v>
      </c>
      <c r="J11" s="49" t="s">
        <v>80</v>
      </c>
      <c r="K11" s="47">
        <v>26.741647038072799</v>
      </c>
      <c r="L11" s="47">
        <v>3.49832364229988</v>
      </c>
      <c r="M11" s="47">
        <v>1.1652345681690099</v>
      </c>
      <c r="N11" s="51">
        <v>-0.34127751549968299</v>
      </c>
      <c r="O11" s="51">
        <v>-4.5638655941582201E-2</v>
      </c>
      <c r="P11" s="51">
        <v>0.102839513226316</v>
      </c>
      <c r="Q11" s="51">
        <v>1.1196398684134601</v>
      </c>
      <c r="R11" s="51">
        <v>1.33603238866398</v>
      </c>
      <c r="S11" s="51">
        <v>4.7718710757639302</v>
      </c>
      <c r="T11" s="51">
        <v>5.11128442018118</v>
      </c>
      <c r="U11" s="51">
        <v>9.7531946880481204</v>
      </c>
      <c r="V11" s="51">
        <v>6.1793260902401004</v>
      </c>
      <c r="W11" s="60">
        <v>11.675888433340701</v>
      </c>
      <c r="X11" s="51">
        <v>7.4412426686430297</v>
      </c>
      <c r="Y11" s="51" t="s">
        <v>81</v>
      </c>
      <c r="Z11" s="60">
        <v>8.0086181385060602</v>
      </c>
      <c r="AA11" s="51">
        <v>5.0293729768612998</v>
      </c>
      <c r="AB11" s="51">
        <v>0.102839513226316</v>
      </c>
    </row>
    <row r="12" spans="1:28">
      <c r="A12" s="45" t="s">
        <v>2860</v>
      </c>
      <c r="B12" s="46" t="s">
        <v>2861</v>
      </c>
      <c r="C12" s="46" t="s">
        <v>2862</v>
      </c>
      <c r="D12" s="46" t="s">
        <v>2863</v>
      </c>
      <c r="E12" s="47">
        <v>56.0864062142847</v>
      </c>
      <c r="F12" s="47">
        <v>6.8697686284306103</v>
      </c>
      <c r="G12" s="47">
        <v>3.2779502746535201</v>
      </c>
      <c r="H12" s="47">
        <v>33.765874882631202</v>
      </c>
      <c r="I12" s="47">
        <v>2.02</v>
      </c>
      <c r="J12" s="49" t="s">
        <v>80</v>
      </c>
      <c r="K12" s="47">
        <v>29.084774307938201</v>
      </c>
      <c r="L12" s="47">
        <v>4.9254451498117797</v>
      </c>
      <c r="M12" s="47">
        <v>1.2256221712511299</v>
      </c>
      <c r="N12" s="60">
        <v>-0.17068541017365399</v>
      </c>
      <c r="O12" s="60">
        <v>4.2383999031225798E-2</v>
      </c>
      <c r="P12" s="60">
        <v>0.305055420930955</v>
      </c>
      <c r="Q12" s="51">
        <v>0.93876636732033203</v>
      </c>
      <c r="R12" s="51">
        <v>1.0885248576250299</v>
      </c>
      <c r="S12" s="51">
        <v>4.4867673563170101</v>
      </c>
      <c r="T12" s="51">
        <v>5.3142611291410597</v>
      </c>
      <c r="U12" s="51">
        <v>10.6681774289877</v>
      </c>
      <c r="V12" s="51">
        <v>6.1584505339746798</v>
      </c>
      <c r="W12" s="51">
        <v>10.024794905193099</v>
      </c>
      <c r="X12" s="60">
        <v>8.3331789909788103</v>
      </c>
      <c r="Y12" s="51" t="s">
        <v>81</v>
      </c>
      <c r="Z12" s="60">
        <v>8.1492052236645591</v>
      </c>
      <c r="AA12" s="51">
        <v>4.99804060709406</v>
      </c>
      <c r="AB12" s="60">
        <v>0.305055420930955</v>
      </c>
    </row>
    <row r="13" spans="1:28">
      <c r="A13" s="45" t="s">
        <v>2864</v>
      </c>
      <c r="B13" s="46" t="s">
        <v>2865</v>
      </c>
      <c r="C13" s="46" t="s">
        <v>2866</v>
      </c>
      <c r="D13" s="46" t="s">
        <v>2867</v>
      </c>
      <c r="E13" s="47">
        <v>65.943931283051995</v>
      </c>
      <c r="F13" s="47">
        <v>3.3824554872610499</v>
      </c>
      <c r="G13" s="47">
        <v>5.0768859394331498</v>
      </c>
      <c r="H13" s="47">
        <v>25.596727290253899</v>
      </c>
      <c r="I13" s="47">
        <v>2.0299999999999998</v>
      </c>
      <c r="J13" s="49" t="s">
        <v>80</v>
      </c>
      <c r="K13" s="47">
        <v>33.848481357961099</v>
      </c>
      <c r="L13" s="47">
        <v>5.6456456035455904</v>
      </c>
      <c r="M13" s="47">
        <v>1.1683480742876999</v>
      </c>
      <c r="N13" s="61">
        <v>-0.14052981187838701</v>
      </c>
      <c r="O13" s="60">
        <v>3.7009085367634101E-2</v>
      </c>
      <c r="P13" s="51">
        <v>0.169304326343167</v>
      </c>
      <c r="Q13" s="60">
        <v>1.24114126243895</v>
      </c>
      <c r="R13" s="51">
        <v>1.3923007899266</v>
      </c>
      <c r="S13" s="51">
        <v>4.6012246663277496</v>
      </c>
      <c r="T13" s="51">
        <v>4.62107068591291</v>
      </c>
      <c r="U13" s="51">
        <v>10.308709150849801</v>
      </c>
      <c r="V13" s="51">
        <v>6.2542513534495896</v>
      </c>
      <c r="W13" s="60">
        <v>11.4434106020857</v>
      </c>
      <c r="X13" s="51" t="s">
        <v>81</v>
      </c>
      <c r="Y13" s="51" t="s">
        <v>81</v>
      </c>
      <c r="Z13" s="51">
        <v>6.8242822582729001</v>
      </c>
      <c r="AA13" s="51">
        <v>4.1263822587467498</v>
      </c>
      <c r="AB13" s="51">
        <v>0.169304326343167</v>
      </c>
    </row>
    <row r="14" spans="1:28">
      <c r="A14" s="45" t="s">
        <v>2868</v>
      </c>
      <c r="B14" s="46" t="s">
        <v>2869</v>
      </c>
      <c r="C14" s="46" t="s">
        <v>2870</v>
      </c>
      <c r="D14" s="46" t="s">
        <v>2871</v>
      </c>
      <c r="E14" s="47">
        <v>57.4692846138379</v>
      </c>
      <c r="F14" s="47">
        <v>4.3217855493131703</v>
      </c>
      <c r="G14" s="47">
        <v>4.0229965003949504</v>
      </c>
      <c r="H14" s="47">
        <v>34.185933336453999</v>
      </c>
      <c r="I14" s="47">
        <v>2.04</v>
      </c>
      <c r="J14" s="49" t="s">
        <v>2872</v>
      </c>
      <c r="K14" s="47">
        <v>33.560229447533601</v>
      </c>
      <c r="L14" s="47">
        <v>5.3652944614198796</v>
      </c>
      <c r="M14" s="47">
        <v>1.3288731365523201</v>
      </c>
      <c r="N14" s="51">
        <v>-0.25744137101623199</v>
      </c>
      <c r="O14" s="61">
        <v>0.12638647853315799</v>
      </c>
      <c r="P14" s="60">
        <v>0.31182673772536301</v>
      </c>
      <c r="Q14" s="60">
        <v>1.40804707500668</v>
      </c>
      <c r="R14" s="60">
        <v>1.4235487446019801</v>
      </c>
      <c r="S14" s="51">
        <v>4.7625626652982396</v>
      </c>
      <c r="T14" s="51">
        <v>5.19024970273483</v>
      </c>
      <c r="U14" s="60">
        <v>11.8300185403674</v>
      </c>
      <c r="V14" s="61">
        <v>7.4205003473139604</v>
      </c>
      <c r="W14" s="61">
        <v>13.7537362367905</v>
      </c>
      <c r="X14" s="61">
        <v>8.9026405601603695</v>
      </c>
      <c r="Y14" s="61">
        <v>9.6693816124483192</v>
      </c>
      <c r="Z14" s="61">
        <v>9.27772465560348</v>
      </c>
      <c r="AA14" s="51">
        <v>4.8308415460272904</v>
      </c>
      <c r="AB14" s="60">
        <v>0.31182673772536301</v>
      </c>
    </row>
    <row r="15" spans="1:28">
      <c r="A15" s="45" t="s">
        <v>2873</v>
      </c>
      <c r="B15" s="46" t="s">
        <v>2874</v>
      </c>
      <c r="C15" s="46" t="s">
        <v>2875</v>
      </c>
      <c r="D15" s="46" t="s">
        <v>2876</v>
      </c>
      <c r="E15" s="47">
        <v>31.576005102009599</v>
      </c>
      <c r="F15" s="47">
        <v>18.843679756846299</v>
      </c>
      <c r="G15" s="47">
        <v>17.687985969658602</v>
      </c>
      <c r="H15" s="47">
        <v>31.8923291714854</v>
      </c>
      <c r="I15" s="47">
        <v>1.5</v>
      </c>
      <c r="J15" s="49" t="s">
        <v>2877</v>
      </c>
      <c r="K15" s="47">
        <v>42.223252050610398</v>
      </c>
      <c r="L15" s="47">
        <v>7.8000559600962198</v>
      </c>
      <c r="M15" s="47">
        <v>1.2573463628155801</v>
      </c>
      <c r="N15" s="51">
        <v>-0.234824098626119</v>
      </c>
      <c r="O15" s="51">
        <v>3.19993679137376E-2</v>
      </c>
      <c r="P15" s="51">
        <v>-6.1176322000577897E-2</v>
      </c>
      <c r="Q15" s="51">
        <v>1.0560134096941001</v>
      </c>
      <c r="R15" s="51">
        <v>1.217191784655</v>
      </c>
      <c r="S15" s="61">
        <v>6.3263977828633902</v>
      </c>
      <c r="T15" s="61">
        <v>8.4266824246784093</v>
      </c>
      <c r="U15" s="61">
        <v>12.1047505202107</v>
      </c>
      <c r="V15" s="61">
        <v>7.6085257925674101</v>
      </c>
      <c r="W15" s="61">
        <v>13.7697479874168</v>
      </c>
      <c r="X15" s="60">
        <v>7.9535269258958801</v>
      </c>
      <c r="Y15" s="61">
        <v>8.5243866453526902</v>
      </c>
      <c r="Z15" s="60">
        <v>8.2453238911965894</v>
      </c>
      <c r="AA15" s="61">
        <v>8.0141111831553093</v>
      </c>
      <c r="AB15" s="51">
        <v>-6.1176322000577897E-2</v>
      </c>
    </row>
    <row r="16" spans="1:28">
      <c r="A16" s="45" t="s">
        <v>2878</v>
      </c>
      <c r="B16" s="46" t="s">
        <v>2879</v>
      </c>
      <c r="C16" s="46" t="s">
        <v>2880</v>
      </c>
      <c r="D16" s="46" t="s">
        <v>2881</v>
      </c>
      <c r="E16" s="47">
        <v>72.090071323327294</v>
      </c>
      <c r="F16" s="47">
        <v>1.1768474621141101</v>
      </c>
      <c r="G16" s="47">
        <v>0.15445296607478701</v>
      </c>
      <c r="H16" s="47">
        <v>26.5786282484837</v>
      </c>
      <c r="I16" s="47">
        <v>0.99</v>
      </c>
      <c r="J16" s="49" t="s">
        <v>2882</v>
      </c>
      <c r="K16" s="47">
        <v>26.5687911704171</v>
      </c>
      <c r="L16" s="47">
        <v>3.64093095182497</v>
      </c>
      <c r="M16" s="47">
        <v>1.78828092037229</v>
      </c>
      <c r="N16" s="61">
        <v>-5.3050397877996099E-2</v>
      </c>
      <c r="O16" s="60">
        <v>0.10626992561104701</v>
      </c>
      <c r="P16" s="60">
        <v>0.21276595744681401</v>
      </c>
      <c r="Q16" s="51">
        <v>0.80256821829853797</v>
      </c>
      <c r="R16" s="51">
        <v>1.3448090371167301</v>
      </c>
      <c r="S16" s="51">
        <v>3.2894736842105301</v>
      </c>
      <c r="T16" s="51">
        <v>4.2035398230088497</v>
      </c>
      <c r="U16" s="51">
        <v>8.9647194910352805</v>
      </c>
      <c r="V16" s="60">
        <v>7.4106529968971202</v>
      </c>
      <c r="W16" s="51">
        <v>10.1943720910874</v>
      </c>
      <c r="X16" s="60">
        <v>7.9273906485302703</v>
      </c>
      <c r="Y16" s="51" t="s">
        <v>81</v>
      </c>
      <c r="Z16" s="51">
        <v>7.6506731814112401</v>
      </c>
      <c r="AA16" s="51">
        <v>4.2612064194797998</v>
      </c>
      <c r="AB16" s="60">
        <v>0.21276595744681401</v>
      </c>
    </row>
    <row r="17" spans="1:28">
      <c r="A17" s="45" t="s">
        <v>2883</v>
      </c>
      <c r="B17" s="46" t="s">
        <v>2884</v>
      </c>
      <c r="C17" s="46" t="s">
        <v>2885</v>
      </c>
      <c r="D17" s="46" t="s">
        <v>2886</v>
      </c>
      <c r="E17" s="47">
        <v>72.445067694356396</v>
      </c>
      <c r="F17" s="47">
        <v>7.2163596376182904</v>
      </c>
      <c r="G17" s="47">
        <v>1.55061439438268</v>
      </c>
      <c r="H17" s="47">
        <v>18.787958273642602</v>
      </c>
      <c r="I17" s="47">
        <v>2.12</v>
      </c>
      <c r="J17" s="49" t="s">
        <v>644</v>
      </c>
      <c r="K17" s="47">
        <v>35.256189621276398</v>
      </c>
      <c r="L17" s="47">
        <v>5.3846815989516799</v>
      </c>
      <c r="M17" s="47">
        <v>1.2432787304693</v>
      </c>
      <c r="N17" s="51">
        <v>-0.201095905201509</v>
      </c>
      <c r="O17" s="60">
        <v>6.2698469976907298E-2</v>
      </c>
      <c r="P17" s="61">
        <v>0.46329003858485202</v>
      </c>
      <c r="Q17" s="61">
        <v>1.84466777156971</v>
      </c>
      <c r="R17" s="60">
        <v>1.4933362614436601</v>
      </c>
      <c r="S17" s="51">
        <v>4.6026387015852803</v>
      </c>
      <c r="T17" s="51">
        <v>3.9039812646369798</v>
      </c>
      <c r="U17" s="51">
        <v>8.42746330519617</v>
      </c>
      <c r="V17" s="51">
        <v>4.82662726880028</v>
      </c>
      <c r="W17" s="51">
        <v>9.7333224406841694</v>
      </c>
      <c r="X17" s="51">
        <v>6.7747838238164704</v>
      </c>
      <c r="Y17" s="51">
        <v>6.2801731289040097</v>
      </c>
      <c r="Z17" s="51">
        <v>6.66838812486177</v>
      </c>
      <c r="AA17" s="51">
        <v>3.2765820751686299</v>
      </c>
      <c r="AB17" s="61">
        <v>0.46329003858485202</v>
      </c>
    </row>
    <row r="18" spans="1:28">
      <c r="A18" s="45" t="s">
        <v>2887</v>
      </c>
      <c r="B18" s="46" t="s">
        <v>2888</v>
      </c>
      <c r="C18" s="46" t="s">
        <v>2889</v>
      </c>
      <c r="D18" s="46" t="s">
        <v>2890</v>
      </c>
      <c r="E18" s="47">
        <v>46.1638153082842</v>
      </c>
      <c r="F18" s="47">
        <v>9.8356996608645701</v>
      </c>
      <c r="G18" s="47">
        <v>11.478007944311001</v>
      </c>
      <c r="H18" s="47">
        <v>32.522477086540199</v>
      </c>
      <c r="I18" s="47">
        <v>2.29</v>
      </c>
      <c r="J18" s="49" t="s">
        <v>807</v>
      </c>
      <c r="K18" s="47">
        <v>44.061741609369903</v>
      </c>
      <c r="L18" s="47">
        <v>7.05706478805154</v>
      </c>
      <c r="M18" s="47">
        <v>0.83016633090234804</v>
      </c>
      <c r="N18" s="51">
        <v>-0.24816872474263699</v>
      </c>
      <c r="O18" s="51">
        <v>-4.43259081176373E-2</v>
      </c>
      <c r="P18" s="51">
        <v>-9.0863352031656006E-2</v>
      </c>
      <c r="Q18" s="51">
        <v>0.75960103905545795</v>
      </c>
      <c r="R18" s="60">
        <v>1.64873785220951</v>
      </c>
      <c r="S18" s="61">
        <v>6.5262820769446304</v>
      </c>
      <c r="T18" s="61">
        <v>7.5023634262813204</v>
      </c>
      <c r="U18" s="60">
        <v>10.9003159149447</v>
      </c>
      <c r="V18" s="51">
        <v>4.57865919062872</v>
      </c>
      <c r="W18" s="51">
        <v>7.8386460116057304</v>
      </c>
      <c r="X18" s="51" t="s">
        <v>81</v>
      </c>
      <c r="Y18" s="51" t="s">
        <v>81</v>
      </c>
      <c r="Z18" s="51">
        <v>6.80502905709921</v>
      </c>
      <c r="AA18" s="61">
        <v>6.8084935575803804</v>
      </c>
      <c r="AB18" s="51">
        <v>-9.0863352031656006E-2</v>
      </c>
    </row>
    <row r="19" spans="1:28">
      <c r="A19" s="45" t="s">
        <v>2891</v>
      </c>
      <c r="B19" s="46" t="s">
        <v>2892</v>
      </c>
      <c r="C19" s="46" t="s">
        <v>2893</v>
      </c>
      <c r="D19" s="46" t="s">
        <v>2894</v>
      </c>
      <c r="E19" s="47">
        <v>54.456563001696601</v>
      </c>
      <c r="F19" s="47">
        <v>7.6404533379452504</v>
      </c>
      <c r="G19" s="47">
        <v>3.92150219713626</v>
      </c>
      <c r="H19" s="47">
        <v>33.981481463222003</v>
      </c>
      <c r="I19" s="47">
        <v>2.0299999999999998</v>
      </c>
      <c r="J19" s="49" t="s">
        <v>2895</v>
      </c>
      <c r="K19" s="47">
        <v>25.063388833833901</v>
      </c>
      <c r="L19" s="47">
        <v>3.8687877503334902</v>
      </c>
      <c r="M19" s="47">
        <v>1.5490260779303</v>
      </c>
      <c r="N19" s="60">
        <v>-0.17400583544430201</v>
      </c>
      <c r="O19" s="61">
        <v>0.31832980706993902</v>
      </c>
      <c r="P19" s="61">
        <v>0.74414362845209903</v>
      </c>
      <c r="Q19" s="61">
        <v>1.72864784372122</v>
      </c>
      <c r="R19" s="60">
        <v>1.6464933704659199</v>
      </c>
      <c r="S19" s="60">
        <v>5.5446289265984596</v>
      </c>
      <c r="T19" s="60">
        <v>6.0020008370849096</v>
      </c>
      <c r="U19" s="61">
        <v>12.830529009404501</v>
      </c>
      <c r="V19" s="61">
        <v>9.3328178755578204</v>
      </c>
      <c r="W19" s="60">
        <v>11.676428043464099</v>
      </c>
      <c r="X19" s="61">
        <v>8.8405965949699201</v>
      </c>
      <c r="Y19" s="51" t="s">
        <v>81</v>
      </c>
      <c r="Z19" s="61">
        <v>8.7243922151862794</v>
      </c>
      <c r="AA19" s="60">
        <v>6.1781352093377704</v>
      </c>
      <c r="AB19" s="61">
        <v>0.74414362845209903</v>
      </c>
    </row>
    <row r="20" spans="1:28">
      <c r="A20" s="45" t="s">
        <v>2896</v>
      </c>
      <c r="B20" s="46" t="s">
        <v>2897</v>
      </c>
      <c r="C20" s="46" t="s">
        <v>2898</v>
      </c>
      <c r="D20" s="46" t="s">
        <v>2899</v>
      </c>
      <c r="E20" s="47">
        <v>47.307116108472599</v>
      </c>
      <c r="F20" s="47">
        <v>9.5712130425746498</v>
      </c>
      <c r="G20" s="47">
        <v>8.5174549506208006</v>
      </c>
      <c r="H20" s="47">
        <v>34.604215898332001</v>
      </c>
      <c r="I20" s="47">
        <v>2.39</v>
      </c>
      <c r="J20" s="49" t="s">
        <v>2900</v>
      </c>
      <c r="K20" s="47">
        <v>29.962335350512198</v>
      </c>
      <c r="L20" s="47">
        <v>4.1720642121657301</v>
      </c>
      <c r="M20" s="47">
        <v>1.2724138011694099</v>
      </c>
      <c r="N20" s="51">
        <v>-0.32666614719757398</v>
      </c>
      <c r="O20" s="51">
        <v>1.80408806353949E-3</v>
      </c>
      <c r="P20" s="60">
        <v>0.22722478377483801</v>
      </c>
      <c r="Q20" s="60">
        <v>1.48171654542792</v>
      </c>
      <c r="R20" s="61">
        <v>2.0966741774467899</v>
      </c>
      <c r="S20" s="60">
        <v>5.6164218254800096</v>
      </c>
      <c r="T20" s="51">
        <v>4.86316054988019</v>
      </c>
      <c r="U20" s="51">
        <v>10.602523428510599</v>
      </c>
      <c r="V20" s="51">
        <v>6.2978689441166402</v>
      </c>
      <c r="W20" s="60">
        <v>12.9251564736077</v>
      </c>
      <c r="X20" s="61">
        <v>9.2468649920790291</v>
      </c>
      <c r="Y20" s="51" t="s">
        <v>81</v>
      </c>
      <c r="Z20" s="60">
        <v>8.2304343686264705</v>
      </c>
      <c r="AA20" s="51">
        <v>4.3119346623342398</v>
      </c>
      <c r="AB20" s="60">
        <v>0.22722478377483801</v>
      </c>
    </row>
    <row r="21" spans="1:28">
      <c r="A21" s="45" t="s">
        <v>2901</v>
      </c>
      <c r="B21" s="46" t="s">
        <v>2902</v>
      </c>
      <c r="C21" s="46" t="s">
        <v>2903</v>
      </c>
      <c r="D21" s="46" t="s">
        <v>2904</v>
      </c>
      <c r="E21" s="47">
        <v>52.696156384509102</v>
      </c>
      <c r="F21" s="47">
        <v>7.5870141502123198</v>
      </c>
      <c r="G21" s="47">
        <v>6.2294250231929196</v>
      </c>
      <c r="H21" s="47">
        <v>33.487404442085598</v>
      </c>
      <c r="I21" s="47">
        <v>1.42</v>
      </c>
      <c r="J21" s="49" t="s">
        <v>1296</v>
      </c>
      <c r="K21" s="47">
        <v>31.376670713012601</v>
      </c>
      <c r="L21" s="47">
        <v>5.6065908022990003</v>
      </c>
      <c r="M21" s="47">
        <v>1.2247462210734801</v>
      </c>
      <c r="N21" s="51">
        <v>-0.212539851222104</v>
      </c>
      <c r="O21" s="51">
        <v>-4.3832185347536502E-2</v>
      </c>
      <c r="P21" s="51">
        <v>0.175713837464686</v>
      </c>
      <c r="Q21" s="60">
        <v>1.3459462891245</v>
      </c>
      <c r="R21" s="51">
        <v>1.3845665290568501</v>
      </c>
      <c r="S21" s="60">
        <v>5.8133368686199098</v>
      </c>
      <c r="T21" s="60">
        <v>5.5265419448667901</v>
      </c>
      <c r="U21" s="60">
        <v>11.9346469392048</v>
      </c>
      <c r="V21" s="60">
        <v>7.1835115385565</v>
      </c>
      <c r="W21" s="61">
        <v>13.391374385995601</v>
      </c>
      <c r="X21" s="51" t="s">
        <v>81</v>
      </c>
      <c r="Y21" s="51" t="s">
        <v>81</v>
      </c>
      <c r="Z21" s="61">
        <v>10.810306167554099</v>
      </c>
      <c r="AA21" s="60">
        <v>5.2274225444957096</v>
      </c>
      <c r="AB21" s="51">
        <v>0.175713837464686</v>
      </c>
    </row>
    <row r="22" spans="1:28">
      <c r="A22" s="45" t="s">
        <v>2905</v>
      </c>
      <c r="B22" s="46" t="s">
        <v>2906</v>
      </c>
      <c r="C22" s="46" t="s">
        <v>2907</v>
      </c>
      <c r="D22" s="46" t="s">
        <v>2908</v>
      </c>
      <c r="E22" s="47">
        <v>65.966851982950701</v>
      </c>
      <c r="F22" s="47">
        <v>1.7962812344353101</v>
      </c>
      <c r="G22" s="47">
        <v>0</v>
      </c>
      <c r="H22" s="47">
        <v>32.236866782614001</v>
      </c>
      <c r="I22" s="47">
        <v>1.66</v>
      </c>
      <c r="J22" s="49" t="s">
        <v>2909</v>
      </c>
      <c r="K22" s="47">
        <v>28.999795623257199</v>
      </c>
      <c r="L22" s="47">
        <v>4.2009004077645304</v>
      </c>
      <c r="M22" s="47">
        <v>1.3426969455273301</v>
      </c>
      <c r="N22" s="61">
        <v>-0.14120554231754601</v>
      </c>
      <c r="O22" s="51">
        <v>-2.5034238001975202E-2</v>
      </c>
      <c r="P22" s="51">
        <v>0.132004926217344</v>
      </c>
      <c r="Q22" s="51">
        <v>0.91115834534833995</v>
      </c>
      <c r="R22" s="51">
        <v>1.03881414454101</v>
      </c>
      <c r="S22" s="51">
        <v>3.3561440500567099</v>
      </c>
      <c r="T22" s="61">
        <v>6.89571015816282</v>
      </c>
      <c r="U22" s="60">
        <v>11.720903443452499</v>
      </c>
      <c r="V22" s="60">
        <v>6.5087628594584501</v>
      </c>
      <c r="W22" s="51">
        <v>10.5172009475582</v>
      </c>
      <c r="X22" s="51">
        <v>1.6551562725490601</v>
      </c>
      <c r="Y22" s="51" t="s">
        <v>81</v>
      </c>
      <c r="Z22" s="51">
        <v>3.8436849094779699</v>
      </c>
      <c r="AA22" s="61">
        <v>6.81582176909279</v>
      </c>
      <c r="AB22" s="51">
        <v>0.132004926217344</v>
      </c>
    </row>
    <row r="23" spans="1:28">
      <c r="A23" s="45" t="s">
        <v>2910</v>
      </c>
      <c r="B23" s="46" t="s">
        <v>2911</v>
      </c>
      <c r="C23" s="46" t="s">
        <v>2912</v>
      </c>
      <c r="D23" s="46" t="s">
        <v>2913</v>
      </c>
      <c r="E23" s="47">
        <v>66.098346524632703</v>
      </c>
      <c r="F23" s="47">
        <v>3.19517616862279</v>
      </c>
      <c r="G23" s="47">
        <v>0.22019505626042399</v>
      </c>
      <c r="H23" s="47">
        <v>30.486282250483999</v>
      </c>
      <c r="I23" s="47">
        <v>1.26</v>
      </c>
      <c r="J23" s="49" t="s">
        <v>80</v>
      </c>
      <c r="K23" s="47">
        <v>33.156131405712102</v>
      </c>
      <c r="L23" s="47">
        <v>5.5669913904854198</v>
      </c>
      <c r="M23" s="47">
        <v>0.97517185862988898</v>
      </c>
      <c r="N23" s="60">
        <v>-0.158870421899693</v>
      </c>
      <c r="O23" s="51">
        <v>-3.7412909100753601E-2</v>
      </c>
      <c r="P23" s="51">
        <v>0.13340812988200701</v>
      </c>
      <c r="Q23" s="51">
        <v>0.65368458711727595</v>
      </c>
      <c r="R23" s="51">
        <v>0.91214001349206897</v>
      </c>
      <c r="S23" s="51">
        <v>2.77931001112883</v>
      </c>
      <c r="T23" s="51">
        <v>3.8333691805330101</v>
      </c>
      <c r="U23" s="51">
        <v>7.5584722032336202</v>
      </c>
      <c r="V23" s="51">
        <v>5.2773369722163697</v>
      </c>
      <c r="W23" s="51">
        <v>10.081634240824</v>
      </c>
      <c r="X23" s="51">
        <v>6.9452435498450003</v>
      </c>
      <c r="Y23" s="61">
        <v>8.2404932854212003</v>
      </c>
      <c r="Z23" s="51">
        <v>7.7288178473874103</v>
      </c>
      <c r="AA23" s="51">
        <v>3.80596796106067</v>
      </c>
      <c r="AB23" s="51">
        <v>0.13340812988200701</v>
      </c>
    </row>
    <row r="24" spans="1:28">
      <c r="A24" s="45" t="s">
        <v>2914</v>
      </c>
      <c r="B24" s="46" t="s">
        <v>2915</v>
      </c>
      <c r="C24" s="46" t="s">
        <v>2916</v>
      </c>
      <c r="D24" s="46" t="s">
        <v>2917</v>
      </c>
      <c r="E24" s="47">
        <v>36.883430277347998</v>
      </c>
      <c r="F24" s="47">
        <v>12.900140094566099</v>
      </c>
      <c r="G24" s="47">
        <v>16.675546150605701</v>
      </c>
      <c r="H24" s="47">
        <v>33.5408834774802</v>
      </c>
      <c r="I24" s="47">
        <v>1.19</v>
      </c>
      <c r="J24" s="49" t="s">
        <v>2918</v>
      </c>
      <c r="K24" s="47">
        <v>36.762769096853397</v>
      </c>
      <c r="L24" s="47">
        <v>5.4981465255366802</v>
      </c>
      <c r="M24" s="47">
        <v>0.82669058142019303</v>
      </c>
      <c r="N24" s="61">
        <v>-4.40947196573283E-2</v>
      </c>
      <c r="O24" s="61">
        <v>0.32666824731946198</v>
      </c>
      <c r="P24" s="61">
        <v>0.486561508868388</v>
      </c>
      <c r="Q24" s="51">
        <v>1.21888986934011</v>
      </c>
      <c r="R24" s="61">
        <v>2.0674535533185399</v>
      </c>
      <c r="S24" s="61">
        <v>7.6539063869242501</v>
      </c>
      <c r="T24" s="61">
        <v>8.2709289300559004</v>
      </c>
      <c r="U24" s="61">
        <v>13.1482934017874</v>
      </c>
      <c r="V24" s="60">
        <v>7.2527127308584598</v>
      </c>
      <c r="W24" s="60">
        <v>12.6720043918217</v>
      </c>
      <c r="X24" s="61">
        <v>8.7654955201266898</v>
      </c>
      <c r="Y24" s="51" t="s">
        <v>81</v>
      </c>
      <c r="Z24" s="60">
        <v>8.2568174768485907</v>
      </c>
      <c r="AA24" s="61">
        <v>7.8685738563942804</v>
      </c>
      <c r="AB24" s="61">
        <v>0.486561508868388</v>
      </c>
    </row>
    <row r="25" spans="1:28">
      <c r="A25" s="45" t="s">
        <v>2919</v>
      </c>
      <c r="B25" s="46" t="s">
        <v>2920</v>
      </c>
      <c r="C25" s="46" t="s">
        <v>2921</v>
      </c>
      <c r="D25" s="46" t="s">
        <v>2922</v>
      </c>
      <c r="E25" s="47">
        <v>55.047648507891097</v>
      </c>
      <c r="F25" s="47">
        <v>8.7617312347683693</v>
      </c>
      <c r="G25" s="47">
        <v>8.4374922795294598</v>
      </c>
      <c r="H25" s="47">
        <v>27.753127977811101</v>
      </c>
      <c r="I25" s="47">
        <v>2.3199999999999998</v>
      </c>
      <c r="J25" s="49" t="s">
        <v>574</v>
      </c>
      <c r="K25" s="47">
        <v>30.384200313471901</v>
      </c>
      <c r="L25" s="47">
        <v>5.7368668852791096</v>
      </c>
      <c r="M25" s="47">
        <v>1.20418780164402</v>
      </c>
      <c r="N25" s="60">
        <v>-0.18633159447895001</v>
      </c>
      <c r="O25" s="60">
        <v>8.8629231367520794E-2</v>
      </c>
      <c r="P25" s="60">
        <v>0.20607840758253301</v>
      </c>
      <c r="Q25" s="61">
        <v>1.9623920914677599</v>
      </c>
      <c r="R25" s="61">
        <v>2.1623098609231599</v>
      </c>
      <c r="S25" s="61">
        <v>7.2351846827642499</v>
      </c>
      <c r="T25" s="60">
        <v>6.4565962669826904</v>
      </c>
      <c r="U25" s="61">
        <v>11.999538525995399</v>
      </c>
      <c r="V25" s="61">
        <v>8.7405488740018207</v>
      </c>
      <c r="W25" s="61">
        <v>14.016574633868199</v>
      </c>
      <c r="X25" s="61">
        <v>9.7163223815666093</v>
      </c>
      <c r="Y25" s="61">
        <v>8.2181042239330306</v>
      </c>
      <c r="Z25" s="61">
        <v>8.4305933287658608</v>
      </c>
      <c r="AA25" s="60">
        <v>6.1236035863259497</v>
      </c>
      <c r="AB25" s="60">
        <v>0.20607840758253301</v>
      </c>
    </row>
    <row r="26" spans="1:28">
      <c r="A26" s="45" t="s">
        <v>2923</v>
      </c>
      <c r="B26" s="46" t="s">
        <v>2924</v>
      </c>
      <c r="C26" s="46" t="s">
        <v>2925</v>
      </c>
      <c r="D26" s="46" t="s">
        <v>2926</v>
      </c>
      <c r="E26" s="47">
        <v>66.607477766651797</v>
      </c>
      <c r="F26" s="47">
        <v>1.3127504401672501</v>
      </c>
      <c r="G26" s="47">
        <v>0.64717603650302402</v>
      </c>
      <c r="H26" s="47">
        <v>31.432595756678001</v>
      </c>
      <c r="I26" s="47">
        <v>1.1200000000000001</v>
      </c>
      <c r="J26" s="49" t="s">
        <v>2927</v>
      </c>
      <c r="K26" s="47">
        <v>33.643753506567798</v>
      </c>
      <c r="L26" s="47">
        <v>4.9862964804088996</v>
      </c>
      <c r="M26" s="47">
        <v>1.06578579895689</v>
      </c>
      <c r="N26" s="51">
        <v>-0.27802254224710299</v>
      </c>
      <c r="O26" s="51">
        <v>-4.2925399700688399E-2</v>
      </c>
      <c r="P26" s="51">
        <v>0.14275003208501499</v>
      </c>
      <c r="Q26" s="51">
        <v>1.0838685630389</v>
      </c>
      <c r="R26" s="51">
        <v>1.20853964902055</v>
      </c>
      <c r="S26" s="51">
        <v>4.2238635990832698</v>
      </c>
      <c r="T26" s="51">
        <v>5.1789333289189399</v>
      </c>
      <c r="U26" s="51">
        <v>9.2895651191020807</v>
      </c>
      <c r="V26" s="60">
        <v>6.4118361248703097</v>
      </c>
      <c r="W26" s="51">
        <v>9.9576809245002895</v>
      </c>
      <c r="X26" s="51">
        <v>7.3411714171234301</v>
      </c>
      <c r="Y26" s="62">
        <v>7.0270699208223597</v>
      </c>
      <c r="Z26" s="51">
        <v>7.7015628451712299</v>
      </c>
      <c r="AA26" s="51">
        <v>4.84743189597447</v>
      </c>
      <c r="AB26" s="51">
        <v>0.14275003208501499</v>
      </c>
    </row>
    <row r="27" spans="1:28">
      <c r="A27" s="45" t="s">
        <v>2928</v>
      </c>
      <c r="B27" s="46" t="s">
        <v>2929</v>
      </c>
      <c r="C27" s="46" t="s">
        <v>2930</v>
      </c>
      <c r="D27" s="46" t="s">
        <v>2931</v>
      </c>
      <c r="E27" s="47">
        <v>63.481928598147498</v>
      </c>
      <c r="F27" s="47">
        <v>2.13129301651353</v>
      </c>
      <c r="G27" s="47">
        <v>0</v>
      </c>
      <c r="H27" s="47">
        <v>34.386778385338999</v>
      </c>
      <c r="I27" s="47">
        <v>1.53</v>
      </c>
      <c r="J27" s="49" t="s">
        <v>2932</v>
      </c>
      <c r="K27" s="47">
        <v>25.0228936428671</v>
      </c>
      <c r="L27" s="47">
        <v>3.6913291989003101</v>
      </c>
      <c r="M27" s="47">
        <v>1.4116738959211701</v>
      </c>
      <c r="N27" s="51">
        <v>-0.361389836667936</v>
      </c>
      <c r="O27" s="61">
        <v>0.184052400801171</v>
      </c>
      <c r="P27" s="61">
        <v>0.37967131312035601</v>
      </c>
      <c r="Q27" s="61">
        <v>1.63306493132065</v>
      </c>
      <c r="R27" s="61">
        <v>1.7979799368816201</v>
      </c>
      <c r="S27" s="60">
        <v>5.6524066079138002</v>
      </c>
      <c r="T27" s="61">
        <v>7.0774571490561904</v>
      </c>
      <c r="U27" s="61">
        <v>13.863830376300699</v>
      </c>
      <c r="V27" s="61">
        <v>8.8885491272945494</v>
      </c>
      <c r="W27" s="61">
        <v>13.1650210422073</v>
      </c>
      <c r="X27" s="51" t="s">
        <v>81</v>
      </c>
      <c r="Y27" s="51" t="s">
        <v>81</v>
      </c>
      <c r="Z27" s="61">
        <v>8.4188211386562202</v>
      </c>
      <c r="AA27" s="61">
        <v>6.6747362960401198</v>
      </c>
      <c r="AB27" s="61">
        <v>0.37967131312035601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-0.19371374984022949</v>
      </c>
      <c r="O31" s="59">
        <f t="shared" si="0"/>
        <v>3.4504226640685851E-2</v>
      </c>
      <c r="P31" s="59">
        <f t="shared" si="0"/>
        <v>0.1952970739524385</v>
      </c>
      <c r="Q31" s="59">
        <f t="shared" si="0"/>
        <v>1.23001556588953</v>
      </c>
      <c r="R31" s="59">
        <f t="shared" si="0"/>
        <v>1.4079247672642901</v>
      </c>
      <c r="S31" s="59">
        <f t="shared" si="0"/>
        <v>5.1582500011811945</v>
      </c>
      <c r="T31" s="59">
        <f t="shared" si="0"/>
        <v>5.4204015370039249</v>
      </c>
      <c r="U31" s="59">
        <f t="shared" si="0"/>
        <v>10.8438343368896</v>
      </c>
      <c r="V31" s="59">
        <f t="shared" si="0"/>
        <v>6.3548525344934745</v>
      </c>
      <c r="W31" s="59">
        <f t="shared" si="0"/>
        <v>11.117874544536601</v>
      </c>
      <c r="X31" s="59">
        <f t="shared" si="0"/>
        <v>7.8463451143719958</v>
      </c>
      <c r="Y31" s="59">
        <f t="shared" si="0"/>
        <v>8.2181042239330306</v>
      </c>
      <c r="Z31" s="59">
        <f t="shared" si="0"/>
        <v>7.8687179929467348</v>
      </c>
      <c r="AA31" s="59">
        <f t="shared" si="0"/>
        <v>5.1283977606785047</v>
      </c>
      <c r="AB31" s="59">
        <f t="shared" si="0"/>
        <v>0.1952970739524385</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2934</v>
      </c>
      <c r="B8" s="46" t="s">
        <v>2935</v>
      </c>
      <c r="C8" s="46" t="s">
        <v>2936</v>
      </c>
      <c r="D8" s="46" t="s">
        <v>2937</v>
      </c>
      <c r="E8" s="47">
        <v>31.097057573649298</v>
      </c>
      <c r="F8" s="47">
        <v>3.6331298303644899</v>
      </c>
      <c r="G8" s="47">
        <v>4.9499626115604496</v>
      </c>
      <c r="H8" s="47">
        <v>60.319849984425801</v>
      </c>
      <c r="I8" s="47">
        <v>2.27</v>
      </c>
      <c r="J8" s="49" t="s">
        <v>2938</v>
      </c>
      <c r="K8" s="47" t="s">
        <v>81</v>
      </c>
      <c r="L8" s="47" t="s">
        <v>81</v>
      </c>
      <c r="M8" s="47" t="s">
        <v>81</v>
      </c>
      <c r="N8" s="60">
        <v>-0.35057534683445901</v>
      </c>
      <c r="O8" s="51">
        <v>-7.7398259813676901E-2</v>
      </c>
      <c r="P8" s="51">
        <v>9.1340258712291303E-2</v>
      </c>
      <c r="Q8" s="51">
        <v>1.0899042026016901</v>
      </c>
      <c r="R8" s="51">
        <v>1.13311474333266</v>
      </c>
      <c r="S8" s="51">
        <v>4.5627982656941004</v>
      </c>
      <c r="T8" s="51">
        <v>4.8240424206511996</v>
      </c>
      <c r="U8" s="51">
        <v>11.581922548682799</v>
      </c>
      <c r="V8" s="51">
        <v>5.4898788413477098</v>
      </c>
      <c r="W8" s="51">
        <v>9.1444985647859003</v>
      </c>
      <c r="X8" s="51">
        <v>7.3893440186932704</v>
      </c>
      <c r="Y8" s="62">
        <v>9.5047491718701203</v>
      </c>
      <c r="Z8" s="61">
        <v>11.442604735582799</v>
      </c>
      <c r="AA8" s="51">
        <v>4.3075207444727104</v>
      </c>
      <c r="AB8" s="51">
        <v>9.1340258712291303E-2</v>
      </c>
    </row>
    <row r="9" spans="1:28">
      <c r="A9" s="45" t="s">
        <v>2939</v>
      </c>
      <c r="B9" s="46" t="s">
        <v>2940</v>
      </c>
      <c r="C9" s="46" t="s">
        <v>2941</v>
      </c>
      <c r="D9" s="46" t="s">
        <v>2942</v>
      </c>
      <c r="E9" s="47">
        <v>51.029286823648903</v>
      </c>
      <c r="F9" s="47">
        <v>11.675811098119</v>
      </c>
      <c r="G9" s="47">
        <v>25.1847168760378</v>
      </c>
      <c r="H9" s="47">
        <v>12.1101852021943</v>
      </c>
      <c r="I9" s="47">
        <v>1.91</v>
      </c>
      <c r="J9" s="49" t="s">
        <v>2943</v>
      </c>
      <c r="K9" s="47" t="s">
        <v>81</v>
      </c>
      <c r="L9" s="47" t="s">
        <v>81</v>
      </c>
      <c r="M9" s="47" t="s">
        <v>81</v>
      </c>
      <c r="N9" s="51">
        <v>-0.51765884612173796</v>
      </c>
      <c r="O9" s="61">
        <v>0.36219676549864599</v>
      </c>
      <c r="P9" s="61">
        <v>0.56832569000928601</v>
      </c>
      <c r="Q9" s="61">
        <v>3.21975166041004</v>
      </c>
      <c r="R9" s="61">
        <v>3.5366701425095601</v>
      </c>
      <c r="S9" s="61">
        <v>12.550773009225701</v>
      </c>
      <c r="T9" s="61">
        <v>14.070079142200701</v>
      </c>
      <c r="U9" s="61">
        <v>28.329862856322201</v>
      </c>
      <c r="V9" s="61">
        <v>15.6486769415704</v>
      </c>
      <c r="W9" s="61">
        <v>31.082925351684501</v>
      </c>
      <c r="X9" s="61">
        <v>16.962259711386402</v>
      </c>
      <c r="Y9" s="51" t="s">
        <v>81</v>
      </c>
      <c r="Z9" s="61">
        <v>18.875524230911498</v>
      </c>
      <c r="AA9" s="61">
        <v>13.530252501191001</v>
      </c>
      <c r="AB9" s="61">
        <v>0.56832569000928601</v>
      </c>
    </row>
    <row r="10" spans="1:28">
      <c r="A10" s="45" t="s">
        <v>2944</v>
      </c>
      <c r="B10" s="46" t="s">
        <v>2945</v>
      </c>
      <c r="C10" s="46" t="s">
        <v>2946</v>
      </c>
      <c r="D10" s="46" t="s">
        <v>2947</v>
      </c>
      <c r="E10" s="47">
        <v>15.337214110594999</v>
      </c>
      <c r="F10" s="47">
        <v>1.20969980918387</v>
      </c>
      <c r="G10" s="47">
        <v>6.4672362625123103</v>
      </c>
      <c r="H10" s="47">
        <v>76.985849817708896</v>
      </c>
      <c r="I10" s="47">
        <v>2.14</v>
      </c>
      <c r="J10" s="49" t="s">
        <v>2943</v>
      </c>
      <c r="K10" s="47" t="s">
        <v>81</v>
      </c>
      <c r="L10" s="47" t="s">
        <v>81</v>
      </c>
      <c r="M10" s="47" t="s">
        <v>81</v>
      </c>
      <c r="N10" s="61">
        <v>-9.8565812060469299E-2</v>
      </c>
      <c r="O10" s="61">
        <v>0.12264763500950999</v>
      </c>
      <c r="P10" s="51">
        <v>0.201055262427108</v>
      </c>
      <c r="Q10" s="51">
        <v>0.77587795981521901</v>
      </c>
      <c r="R10" s="51">
        <v>0.61065041239816198</v>
      </c>
      <c r="S10" s="51">
        <v>3.9742732658659699</v>
      </c>
      <c r="T10" s="51">
        <v>5.5454476315281598</v>
      </c>
      <c r="U10" s="51">
        <v>10.5689263147573</v>
      </c>
      <c r="V10" s="51">
        <v>6.2368124989273603</v>
      </c>
      <c r="W10" s="51">
        <v>8.9679828472147403</v>
      </c>
      <c r="X10" s="51">
        <v>7.8048039751486398</v>
      </c>
      <c r="Y10" s="51" t="s">
        <v>81</v>
      </c>
      <c r="Z10" s="51">
        <v>8.3390455205291492</v>
      </c>
      <c r="AA10" s="51">
        <v>5.5473000643538199</v>
      </c>
      <c r="AB10" s="51">
        <v>0.201055262427108</v>
      </c>
    </row>
    <row r="11" spans="1:28">
      <c r="A11" s="45" t="s">
        <v>2948</v>
      </c>
      <c r="B11" s="46" t="s">
        <v>2949</v>
      </c>
      <c r="C11" s="46" t="s">
        <v>2950</v>
      </c>
      <c r="D11" s="46" t="s">
        <v>2951</v>
      </c>
      <c r="E11" s="47">
        <v>40.2231297189184</v>
      </c>
      <c r="F11" s="47">
        <v>7.4370942368287896</v>
      </c>
      <c r="G11" s="47">
        <v>22.931388609163299</v>
      </c>
      <c r="H11" s="47">
        <v>29.408387435089502</v>
      </c>
      <c r="I11" s="47">
        <v>2.19</v>
      </c>
      <c r="J11" s="49" t="s">
        <v>2943</v>
      </c>
      <c r="K11" s="47" t="s">
        <v>81</v>
      </c>
      <c r="L11" s="47" t="s">
        <v>81</v>
      </c>
      <c r="M11" s="47" t="s">
        <v>81</v>
      </c>
      <c r="N11" s="61">
        <v>-0.29274602580249298</v>
      </c>
      <c r="O11" s="61">
        <v>0.49404741482828002</v>
      </c>
      <c r="P11" s="61">
        <v>0.69095909247163201</v>
      </c>
      <c r="Q11" s="61">
        <v>2.7141704947925902</v>
      </c>
      <c r="R11" s="61">
        <v>2.97054067355691</v>
      </c>
      <c r="S11" s="61">
        <v>10.1952522478462</v>
      </c>
      <c r="T11" s="61">
        <v>11.593264248704701</v>
      </c>
      <c r="U11" s="61">
        <v>21.7667844522968</v>
      </c>
      <c r="V11" s="61">
        <v>11.105749289974099</v>
      </c>
      <c r="W11" s="61">
        <v>21.658440211368301</v>
      </c>
      <c r="X11" s="61">
        <v>13.453496891960601</v>
      </c>
      <c r="Y11" s="51" t="s">
        <v>81</v>
      </c>
      <c r="Z11" s="61">
        <v>15.7054076019169</v>
      </c>
      <c r="AA11" s="61">
        <v>11.2161597752212</v>
      </c>
      <c r="AB11" s="61">
        <v>0.69095909247163201</v>
      </c>
    </row>
    <row r="12" spans="1:28">
      <c r="A12" s="45" t="s">
        <v>2952</v>
      </c>
      <c r="B12" s="46" t="s">
        <v>2953</v>
      </c>
      <c r="C12" s="46" t="s">
        <v>2954</v>
      </c>
      <c r="D12" s="46" t="s">
        <v>2955</v>
      </c>
      <c r="E12" s="47">
        <v>55.254759926628203</v>
      </c>
      <c r="F12" s="47">
        <v>11.797567047045501</v>
      </c>
      <c r="G12" s="47">
        <v>12.196566456378299</v>
      </c>
      <c r="H12" s="47">
        <v>20.751106569948</v>
      </c>
      <c r="I12" s="47">
        <v>2.4900000000000002</v>
      </c>
      <c r="J12" s="49" t="s">
        <v>80</v>
      </c>
      <c r="K12" s="47" t="s">
        <v>81</v>
      </c>
      <c r="L12" s="47" t="s">
        <v>81</v>
      </c>
      <c r="M12" s="47" t="s">
        <v>81</v>
      </c>
      <c r="N12" s="51">
        <v>-0.60911522198377999</v>
      </c>
      <c r="O12" s="51">
        <v>-0.28640631416322299</v>
      </c>
      <c r="P12" s="51">
        <v>0.24735501567405599</v>
      </c>
      <c r="Q12" s="60">
        <v>1.92443823122437</v>
      </c>
      <c r="R12" s="60">
        <v>1.6045757891672801</v>
      </c>
      <c r="S12" s="60">
        <v>8.21924016784439</v>
      </c>
      <c r="T12" s="51">
        <v>6.9129565230369803</v>
      </c>
      <c r="U12" s="51">
        <v>12.7524358187339</v>
      </c>
      <c r="V12" s="61">
        <v>7.9791558857119398</v>
      </c>
      <c r="W12" s="61">
        <v>18.062228895990501</v>
      </c>
      <c r="X12" s="61">
        <v>10.0980568219923</v>
      </c>
      <c r="Y12" s="61">
        <v>10.667131829892799</v>
      </c>
      <c r="Z12" s="51">
        <v>9.3191511847242392</v>
      </c>
      <c r="AA12" s="51">
        <v>5.1914534307427704</v>
      </c>
      <c r="AB12" s="51">
        <v>0.24735501567405599</v>
      </c>
    </row>
    <row r="13" spans="1:28">
      <c r="A13" s="45" t="s">
        <v>2956</v>
      </c>
      <c r="B13" s="46" t="s">
        <v>2957</v>
      </c>
      <c r="C13" s="46" t="s">
        <v>2958</v>
      </c>
      <c r="D13" s="46" t="s">
        <v>2959</v>
      </c>
      <c r="E13" s="47">
        <v>14.0086042159841</v>
      </c>
      <c r="F13" s="47">
        <v>2.8782637058578802</v>
      </c>
      <c r="G13" s="47">
        <v>3.0559379068053598</v>
      </c>
      <c r="H13" s="47">
        <v>80.057194171352606</v>
      </c>
      <c r="I13" s="47">
        <v>2.11</v>
      </c>
      <c r="J13" s="49" t="s">
        <v>574</v>
      </c>
      <c r="K13" s="47" t="s">
        <v>81</v>
      </c>
      <c r="L13" s="47" t="s">
        <v>81</v>
      </c>
      <c r="M13" s="47" t="s">
        <v>81</v>
      </c>
      <c r="N13" s="61">
        <v>-9.6695734709617606E-2</v>
      </c>
      <c r="O13" s="51">
        <v>-0.117434239791225</v>
      </c>
      <c r="P13" s="51">
        <v>-5.34391031732362E-3</v>
      </c>
      <c r="Q13" s="51">
        <v>0.29419997260484698</v>
      </c>
      <c r="R13" s="51">
        <v>-0.24168468441785301</v>
      </c>
      <c r="S13" s="51">
        <v>3.9652064401422198</v>
      </c>
      <c r="T13" s="51">
        <v>5.3096625728507298</v>
      </c>
      <c r="U13" s="51">
        <v>11.292699528809999</v>
      </c>
      <c r="V13" s="51">
        <v>5.5169740973434402</v>
      </c>
      <c r="W13" s="51">
        <v>5.9173579134110597</v>
      </c>
      <c r="X13" s="51">
        <v>7.30108236015987</v>
      </c>
      <c r="Y13" s="51" t="s">
        <v>81</v>
      </c>
      <c r="Z13" s="51">
        <v>6.3971680854092199</v>
      </c>
      <c r="AA13" s="51">
        <v>5.17549337996501</v>
      </c>
      <c r="AB13" s="51">
        <v>-5.34391031732362E-3</v>
      </c>
    </row>
    <row r="14" spans="1:28">
      <c r="A14" s="45" t="s">
        <v>2960</v>
      </c>
      <c r="B14" s="46" t="s">
        <v>2961</v>
      </c>
      <c r="C14" s="46" t="s">
        <v>2962</v>
      </c>
      <c r="D14" s="46" t="s">
        <v>2963</v>
      </c>
      <c r="E14" s="47">
        <v>63.757077332684098</v>
      </c>
      <c r="F14" s="47">
        <v>16.297909599798899</v>
      </c>
      <c r="G14" s="47">
        <v>18.0476270055897</v>
      </c>
      <c r="H14" s="47">
        <v>1.8973860619271301</v>
      </c>
      <c r="I14" s="47">
        <v>1.99</v>
      </c>
      <c r="J14" s="49" t="s">
        <v>80</v>
      </c>
      <c r="K14" s="47" t="s">
        <v>81</v>
      </c>
      <c r="L14" s="47" t="s">
        <v>81</v>
      </c>
      <c r="M14" s="47" t="s">
        <v>81</v>
      </c>
      <c r="N14" s="51">
        <v>-0.54039652537601901</v>
      </c>
      <c r="O14" s="61">
        <v>0.24167071984435601</v>
      </c>
      <c r="P14" s="61">
        <v>0.85535873582260902</v>
      </c>
      <c r="Q14" s="61">
        <v>3.1682631389582601</v>
      </c>
      <c r="R14" s="61">
        <v>3.77105154120096</v>
      </c>
      <c r="S14" s="61">
        <v>13.3964545876581</v>
      </c>
      <c r="T14" s="61">
        <v>10.671514473500199</v>
      </c>
      <c r="U14" s="61">
        <v>22.922892449536199</v>
      </c>
      <c r="V14" s="61">
        <v>11.3545443438914</v>
      </c>
      <c r="W14" s="61">
        <v>22.593568694938199</v>
      </c>
      <c r="X14" s="60">
        <v>8.5591691597656698</v>
      </c>
      <c r="Y14" s="51" t="s">
        <v>81</v>
      </c>
      <c r="Z14" s="51">
        <v>8.4565755456344807</v>
      </c>
      <c r="AA14" s="61">
        <v>9.0718148591211403</v>
      </c>
      <c r="AB14" s="61">
        <v>0.85535873582260902</v>
      </c>
    </row>
    <row r="15" spans="1:28">
      <c r="A15" s="45" t="s">
        <v>2964</v>
      </c>
      <c r="B15" s="46" t="s">
        <v>2965</v>
      </c>
      <c r="C15" s="46" t="s">
        <v>2966</v>
      </c>
      <c r="D15" s="46" t="s">
        <v>2967</v>
      </c>
      <c r="E15" s="47">
        <v>16.292651907674902</v>
      </c>
      <c r="F15" s="47">
        <v>7.4183310898027601</v>
      </c>
      <c r="G15" s="47">
        <v>5.4914161751858002</v>
      </c>
      <c r="H15" s="47">
        <v>70.797600827336595</v>
      </c>
      <c r="I15" s="47">
        <v>2.17</v>
      </c>
      <c r="J15" s="49" t="s">
        <v>2968</v>
      </c>
      <c r="K15" s="47" t="s">
        <v>81</v>
      </c>
      <c r="L15" s="47" t="s">
        <v>81</v>
      </c>
      <c r="M15" s="47" t="s">
        <v>81</v>
      </c>
      <c r="N15" s="61">
        <v>-0.22333233144495901</v>
      </c>
      <c r="O15" s="60">
        <v>-5.6021981958631603E-2</v>
      </c>
      <c r="P15" s="51">
        <v>0.145875021002939</v>
      </c>
      <c r="Q15" s="51">
        <v>0.67719570341593405</v>
      </c>
      <c r="R15" s="51">
        <v>0.443521823724979</v>
      </c>
      <c r="S15" s="51">
        <v>4.33409188561245</v>
      </c>
      <c r="T15" s="51">
        <v>4.7190454893943503</v>
      </c>
      <c r="U15" s="51">
        <v>8.3717989512006596</v>
      </c>
      <c r="V15" s="51">
        <v>4.1603316389532203</v>
      </c>
      <c r="W15" s="51">
        <v>6.8698819824423198</v>
      </c>
      <c r="X15" s="51">
        <v>6.6421429376421397</v>
      </c>
      <c r="Y15" s="51">
        <v>8.7320969645504398</v>
      </c>
      <c r="Z15" s="51">
        <v>8.6051979212776999</v>
      </c>
      <c r="AA15" s="51">
        <v>4.5837387739475801</v>
      </c>
      <c r="AB15" s="51">
        <v>0.145875021002939</v>
      </c>
    </row>
    <row r="16" spans="1:28">
      <c r="A16" s="45" t="s">
        <v>2969</v>
      </c>
      <c r="B16" s="46" t="s">
        <v>2970</v>
      </c>
      <c r="C16" s="46" t="s">
        <v>2971</v>
      </c>
      <c r="D16" s="46" t="s">
        <v>2972</v>
      </c>
      <c r="E16" s="47">
        <v>44.181098482234901</v>
      </c>
      <c r="F16" s="47">
        <v>23.139834291381199</v>
      </c>
      <c r="G16" s="47">
        <v>15.515137853332901</v>
      </c>
      <c r="H16" s="47">
        <v>17.163929373051001</v>
      </c>
      <c r="I16" s="47">
        <v>2.0699999999999998</v>
      </c>
      <c r="J16" s="49" t="s">
        <v>2968</v>
      </c>
      <c r="K16" s="47" t="s">
        <v>81</v>
      </c>
      <c r="L16" s="47" t="s">
        <v>81</v>
      </c>
      <c r="M16" s="47" t="s">
        <v>81</v>
      </c>
      <c r="N16" s="51">
        <v>-0.58198461897793796</v>
      </c>
      <c r="O16" s="51">
        <v>-0.111522322764546</v>
      </c>
      <c r="P16" s="61">
        <v>0.41989251617342599</v>
      </c>
      <c r="Q16" s="61">
        <v>2.03851381368567</v>
      </c>
      <c r="R16" s="51">
        <v>1.56741527529372</v>
      </c>
      <c r="S16" s="61">
        <v>10.573742361700299</v>
      </c>
      <c r="T16" s="61">
        <v>8.4099156251241194</v>
      </c>
      <c r="U16" s="61">
        <v>16.281453634085199</v>
      </c>
      <c r="V16" s="60">
        <v>7.2456407567871501</v>
      </c>
      <c r="W16" s="60">
        <v>15.801192300774201</v>
      </c>
      <c r="X16" s="61">
        <v>9.3532260598069303</v>
      </c>
      <c r="Y16" s="61">
        <v>14.8815000019274</v>
      </c>
      <c r="Z16" s="61">
        <v>14.0419428739668</v>
      </c>
      <c r="AA16" s="61">
        <v>8.1022579795847491</v>
      </c>
      <c r="AB16" s="61">
        <v>0.41989251617342599</v>
      </c>
    </row>
    <row r="17" spans="1:28">
      <c r="A17" s="45" t="s">
        <v>2973</v>
      </c>
      <c r="B17" s="46" t="s">
        <v>2974</v>
      </c>
      <c r="C17" s="46" t="s">
        <v>2975</v>
      </c>
      <c r="D17" s="46" t="s">
        <v>2976</v>
      </c>
      <c r="E17" s="47">
        <v>50.303867021766898</v>
      </c>
      <c r="F17" s="47">
        <v>25.375956564966501</v>
      </c>
      <c r="G17" s="47">
        <v>17.954025363306499</v>
      </c>
      <c r="H17" s="47">
        <v>6.3661510499600897</v>
      </c>
      <c r="I17" s="47">
        <v>2.1</v>
      </c>
      <c r="J17" s="49" t="s">
        <v>2968</v>
      </c>
      <c r="K17" s="47" t="s">
        <v>81</v>
      </c>
      <c r="L17" s="47" t="s">
        <v>81</v>
      </c>
      <c r="M17" s="47" t="s">
        <v>81</v>
      </c>
      <c r="N17" s="51">
        <v>-0.65377500238841302</v>
      </c>
      <c r="O17" s="51">
        <v>-0.112648752022115</v>
      </c>
      <c r="P17" s="61">
        <v>0.46395510196912698</v>
      </c>
      <c r="Q17" s="61">
        <v>2.3116811677813498</v>
      </c>
      <c r="R17" s="61">
        <v>1.9426236447977601</v>
      </c>
      <c r="S17" s="61">
        <v>11.8935416264175</v>
      </c>
      <c r="T17" s="61">
        <v>8.8050927665403105</v>
      </c>
      <c r="U17" s="61">
        <v>17.240168809238899</v>
      </c>
      <c r="V17" s="51">
        <v>6.5719879016112399</v>
      </c>
      <c r="W17" s="61">
        <v>16.886586631169401</v>
      </c>
      <c r="X17" s="61">
        <v>9.5613818633337093</v>
      </c>
      <c r="Y17" s="61">
        <v>14.8520284848332</v>
      </c>
      <c r="Z17" s="61">
        <v>13.906011156568001</v>
      </c>
      <c r="AA17" s="61">
        <v>8.3628982981001094</v>
      </c>
      <c r="AB17" s="61">
        <v>0.46395510196912698</v>
      </c>
    </row>
    <row r="18" spans="1:28">
      <c r="A18" s="45" t="s">
        <v>2977</v>
      </c>
      <c r="B18" s="46" t="s">
        <v>2978</v>
      </c>
      <c r="C18" s="46" t="s">
        <v>2979</v>
      </c>
      <c r="D18" s="46" t="s">
        <v>2980</v>
      </c>
      <c r="E18" s="47">
        <v>25.528853162069101</v>
      </c>
      <c r="F18" s="47">
        <v>8.0526848648674996</v>
      </c>
      <c r="G18" s="47">
        <v>4.1427161817204503</v>
      </c>
      <c r="H18" s="47">
        <v>62.275745791342899</v>
      </c>
      <c r="I18" s="47">
        <v>1.68</v>
      </c>
      <c r="J18" s="49" t="s">
        <v>80</v>
      </c>
      <c r="K18" s="47" t="s">
        <v>81</v>
      </c>
      <c r="L18" s="47" t="s">
        <v>81</v>
      </c>
      <c r="M18" s="47" t="s">
        <v>81</v>
      </c>
      <c r="N18" s="61">
        <v>-0.28283487571589799</v>
      </c>
      <c r="O18" s="61">
        <v>0.130560186425144</v>
      </c>
      <c r="P18" s="60">
        <v>0.34403759392611599</v>
      </c>
      <c r="Q18" s="51">
        <v>1.60992771160686</v>
      </c>
      <c r="R18" s="61">
        <v>1.67298713371196</v>
      </c>
      <c r="S18" s="51">
        <v>6.33803983958079</v>
      </c>
      <c r="T18" s="60">
        <v>7.33803763253482</v>
      </c>
      <c r="U18" s="60">
        <v>13.619300575475799</v>
      </c>
      <c r="V18" s="61">
        <v>9.5722639077465193</v>
      </c>
      <c r="W18" s="51">
        <v>14.680913740556299</v>
      </c>
      <c r="X18" s="51">
        <v>8.4621289308492802</v>
      </c>
      <c r="Y18" s="62">
        <v>9.8285534095539298</v>
      </c>
      <c r="Z18" s="60">
        <v>10.169484070026201</v>
      </c>
      <c r="AA18" s="60">
        <v>7.0714627390341596</v>
      </c>
      <c r="AB18" s="60">
        <v>0.34403759392611599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-0.108001497783382</v>
      </c>
      <c r="O21" s="56">
        <v>-3.9263595401309401E-2</v>
      </c>
      <c r="P21" s="56">
        <v>-0.27875738663871402</v>
      </c>
      <c r="Q21" s="56">
        <v>-7.1575177388722003E-2</v>
      </c>
      <c r="R21" s="56">
        <v>-0.27440704100578001</v>
      </c>
      <c r="S21" s="56">
        <v>1.8588568827579901</v>
      </c>
      <c r="T21" s="56">
        <v>4.1938060114251696</v>
      </c>
      <c r="U21" s="56">
        <v>7.5513113923651796</v>
      </c>
      <c r="V21" s="56">
        <v>4.7883737039192704</v>
      </c>
      <c r="W21" s="56">
        <v>4.5760763664328001</v>
      </c>
      <c r="X21" s="56">
        <v>7.6582091478527596</v>
      </c>
      <c r="Y21" s="56">
        <v>7.69130049388027</v>
      </c>
      <c r="Z21" s="56"/>
      <c r="AA21" s="56"/>
      <c r="AB21" s="56"/>
    </row>
    <row r="22" spans="1:28">
      <c r="A22" s="53" t="s">
        <v>2643</v>
      </c>
      <c r="B22" s="53"/>
      <c r="C22" s="53"/>
      <c r="D22" s="53"/>
      <c r="E22" s="56"/>
      <c r="F22" s="56"/>
      <c r="G22" s="56"/>
      <c r="H22" s="56"/>
      <c r="I22" s="56"/>
      <c r="J22" s="54"/>
      <c r="K22" s="56"/>
      <c r="L22" s="56"/>
      <c r="M22" s="56"/>
      <c r="N22" s="56">
        <v>0.338016707152198</v>
      </c>
      <c r="O22" s="56">
        <v>0.63188062352070196</v>
      </c>
      <c r="P22" s="56">
        <v>1.5931349515094499</v>
      </c>
      <c r="Q22" s="56">
        <v>2.3016402159644702</v>
      </c>
      <c r="R22" s="56">
        <v>3.1632710241039601</v>
      </c>
      <c r="S22" s="56">
        <v>8.9466535388447195</v>
      </c>
      <c r="T22" s="56">
        <v>7.51372611722089</v>
      </c>
      <c r="U22" s="56">
        <v>17.480052561566499</v>
      </c>
      <c r="V22" s="56">
        <v>9.7440134266476601</v>
      </c>
      <c r="W22" s="56">
        <v>17.406611893910501</v>
      </c>
      <c r="X22" s="56">
        <v>12.4093142761579</v>
      </c>
      <c r="Y22" s="56">
        <v>12.9036525290554</v>
      </c>
      <c r="Z22" s="56"/>
      <c r="AA22" s="56"/>
      <c r="AB22" s="56"/>
    </row>
    <row r="23" spans="1:28">
      <c r="A23" s="53" t="s">
        <v>2519</v>
      </c>
      <c r="B23" s="53"/>
      <c r="C23" s="53"/>
      <c r="D23" s="53"/>
      <c r="E23" s="56"/>
      <c r="F23" s="56"/>
      <c r="G23" s="56"/>
      <c r="H23" s="56"/>
      <c r="I23" s="56"/>
      <c r="J23" s="54"/>
      <c r="K23" s="56"/>
      <c r="L23" s="56"/>
      <c r="M23" s="56"/>
      <c r="N23" s="56">
        <v>-4.5594117686767596E-3</v>
      </c>
      <c r="O23" s="56">
        <v>0.116124930277084</v>
      </c>
      <c r="P23" s="56">
        <v>0.15421952149898199</v>
      </c>
      <c r="Q23" s="56">
        <v>0.47663368344977802</v>
      </c>
      <c r="R23" s="56">
        <v>0.51558935974685205</v>
      </c>
      <c r="S23" s="56">
        <v>3.46542344983088</v>
      </c>
      <c r="T23" s="56">
        <v>4.9736976100113202</v>
      </c>
      <c r="U23" s="56">
        <v>9.8421167486159504</v>
      </c>
      <c r="V23" s="56">
        <v>5.9784504224794404</v>
      </c>
      <c r="W23" s="56">
        <v>7.4968925624438603</v>
      </c>
      <c r="X23" s="56">
        <v>8.9135002319177694</v>
      </c>
      <c r="Y23" s="56">
        <v>9.0003237023352494</v>
      </c>
      <c r="Z23" s="56"/>
      <c r="AA23" s="56"/>
      <c r="AB23" s="56"/>
    </row>
    <row r="24" spans="1:28">
      <c r="A24" s="53" t="s">
        <v>2981</v>
      </c>
      <c r="B24" s="53"/>
      <c r="C24" s="53"/>
      <c r="D24" s="53"/>
      <c r="E24" s="56"/>
      <c r="F24" s="56"/>
      <c r="G24" s="56"/>
      <c r="H24" s="56"/>
      <c r="I24" s="56"/>
      <c r="J24" s="54"/>
      <c r="K24" s="56"/>
      <c r="L24" s="56"/>
      <c r="M24" s="56"/>
      <c r="N24" s="56">
        <v>0.22809297639950901</v>
      </c>
      <c r="O24" s="56">
        <v>0.43542405983655602</v>
      </c>
      <c r="P24" s="56">
        <v>1.0447746819388899</v>
      </c>
      <c r="Q24" s="56">
        <v>1.5234213172791</v>
      </c>
      <c r="R24" s="56">
        <v>2.17798366296919</v>
      </c>
      <c r="S24" s="56">
        <v>6.1646812940135103</v>
      </c>
      <c r="T24" s="56">
        <v>6.0181971571112101</v>
      </c>
      <c r="U24" s="56">
        <v>13.2005073060844</v>
      </c>
      <c r="V24" s="56">
        <v>8.0736828850985507</v>
      </c>
      <c r="W24" s="56">
        <v>12.7595465268639</v>
      </c>
      <c r="X24" s="56">
        <v>10.4941104569924</v>
      </c>
      <c r="Y24" s="56">
        <v>11.023212296752799</v>
      </c>
      <c r="Z24" s="56"/>
      <c r="AA24" s="56"/>
      <c r="AB24" s="56"/>
    </row>
    <row r="25" spans="1:28">
      <c r="A25" s="53" t="s">
        <v>2982</v>
      </c>
      <c r="B25" s="53"/>
      <c r="C25" s="53"/>
      <c r="D25" s="53"/>
      <c r="E25" s="56"/>
      <c r="F25" s="56"/>
      <c r="G25" s="56"/>
      <c r="H25" s="56"/>
      <c r="I25" s="56"/>
      <c r="J25" s="54"/>
      <c r="K25" s="56"/>
      <c r="L25" s="56"/>
      <c r="M25" s="56"/>
      <c r="N25" s="56">
        <v>0.14053277930730099</v>
      </c>
      <c r="O25" s="56">
        <v>0.295897347356115</v>
      </c>
      <c r="P25" s="56">
        <v>0.65575063711658599</v>
      </c>
      <c r="Q25" s="56">
        <v>1.0097111950329201</v>
      </c>
      <c r="R25" s="56">
        <v>1.46896432326193</v>
      </c>
      <c r="S25" s="56">
        <v>4.5248762244289997</v>
      </c>
      <c r="T25" s="56">
        <v>5.1939787989696002</v>
      </c>
      <c r="U25" s="56">
        <v>10.796451449427</v>
      </c>
      <c r="V25" s="56">
        <v>6.9659899867877701</v>
      </c>
      <c r="W25" s="56">
        <v>9.8736517403556405</v>
      </c>
      <c r="X25" s="56">
        <v>9.3249524398929307</v>
      </c>
      <c r="Y25" s="56">
        <v>9.8142593951302093</v>
      </c>
      <c r="Z25" s="56"/>
      <c r="AA25" s="56"/>
      <c r="AB25" s="56"/>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3"/>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-0.35057534683445901</v>
      </c>
      <c r="O30" s="59">
        <f t="shared" si="0"/>
        <v>-5.6021981958631603E-2</v>
      </c>
      <c r="P30" s="59">
        <f t="shared" si="0"/>
        <v>0.34403759392611599</v>
      </c>
      <c r="Q30" s="59">
        <f t="shared" si="0"/>
        <v>1.92443823122437</v>
      </c>
      <c r="R30" s="59">
        <f t="shared" si="0"/>
        <v>1.6045757891672801</v>
      </c>
      <c r="S30" s="59">
        <f t="shared" si="0"/>
        <v>8.21924016784439</v>
      </c>
      <c r="T30" s="59">
        <f t="shared" si="0"/>
        <v>7.33803763253482</v>
      </c>
      <c r="U30" s="59">
        <f t="shared" si="0"/>
        <v>13.619300575475799</v>
      </c>
      <c r="V30" s="59">
        <f t="shared" si="0"/>
        <v>7.2456407567871501</v>
      </c>
      <c r="W30" s="59">
        <f t="shared" si="0"/>
        <v>15.801192300774201</v>
      </c>
      <c r="X30" s="59">
        <f t="shared" si="0"/>
        <v>8.5591691597656698</v>
      </c>
      <c r="Y30" s="59">
        <f t="shared" si="0"/>
        <v>10.247842619723365</v>
      </c>
      <c r="Z30" s="59">
        <f t="shared" si="0"/>
        <v>10.169484070026201</v>
      </c>
      <c r="AA30" s="59">
        <f t="shared" si="0"/>
        <v>7.0714627390341596</v>
      </c>
      <c r="AB30" s="59">
        <f t="shared" si="0"/>
        <v>0.34403759392611599</v>
      </c>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2983</v>
      </c>
      <c r="B3" s="104" t="s">
        <v>2984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2985</v>
      </c>
      <c r="B8" s="46" t="s">
        <v>2986</v>
      </c>
      <c r="C8" s="46" t="s">
        <v>2987</v>
      </c>
      <c r="D8" s="46" t="s">
        <v>2988</v>
      </c>
      <c r="E8" s="47">
        <v>52.702972140130697</v>
      </c>
      <c r="F8" s="47">
        <v>31.252342626130702</v>
      </c>
      <c r="G8" s="47">
        <v>14.368949277025701</v>
      </c>
      <c r="H8" s="47">
        <v>1.6757359567129699</v>
      </c>
      <c r="I8" s="47">
        <v>2.2799999999999998</v>
      </c>
      <c r="J8" s="49" t="s">
        <v>80</v>
      </c>
      <c r="K8" s="47" t="s">
        <v>81</v>
      </c>
      <c r="L8" s="47" t="s">
        <v>81</v>
      </c>
      <c r="M8" s="47" t="s">
        <v>81</v>
      </c>
      <c r="N8" s="61">
        <v>-0.47011417058429</v>
      </c>
      <c r="O8" s="61">
        <v>6.7521944631998607E-2</v>
      </c>
      <c r="P8" s="61">
        <v>0.61099796334012102</v>
      </c>
      <c r="Q8" s="61">
        <v>3.4193998604326699</v>
      </c>
      <c r="R8" s="61">
        <v>3.6363636363636398</v>
      </c>
      <c r="S8" s="61">
        <v>13.9123750960799</v>
      </c>
      <c r="T8" s="61">
        <v>9.05077262693157</v>
      </c>
      <c r="U8" s="61">
        <v>18.465227817745799</v>
      </c>
      <c r="V8" s="51">
        <v>5.8386227185374802</v>
      </c>
      <c r="W8" s="51">
        <v>13.634169774627299</v>
      </c>
      <c r="X8" s="51" t="s">
        <v>81</v>
      </c>
      <c r="Y8" s="51" t="s">
        <v>81</v>
      </c>
      <c r="Z8" s="51">
        <v>9.3465221922013306</v>
      </c>
      <c r="AA8" s="61">
        <v>7.6252723311546902</v>
      </c>
      <c r="AB8" s="61">
        <v>0.61099796334012102</v>
      </c>
    </row>
    <row r="9" spans="1:28">
      <c r="A9" s="45" t="s">
        <v>2989</v>
      </c>
      <c r="B9" s="46" t="s">
        <v>2990</v>
      </c>
      <c r="C9" s="46" t="s">
        <v>2991</v>
      </c>
      <c r="D9" s="46" t="s">
        <v>2992</v>
      </c>
      <c r="E9" s="47">
        <v>57.100460526039498</v>
      </c>
      <c r="F9" s="47">
        <v>6.1942462816803801</v>
      </c>
      <c r="G9" s="47">
        <v>7.9253384584838402</v>
      </c>
      <c r="H9" s="47">
        <v>28.779954733796401</v>
      </c>
      <c r="I9" s="47">
        <v>2.34</v>
      </c>
      <c r="J9" s="49" t="s">
        <v>2993</v>
      </c>
      <c r="K9" s="47" t="s">
        <v>81</v>
      </c>
      <c r="L9" s="47" t="s">
        <v>81</v>
      </c>
      <c r="M9" s="47" t="s">
        <v>81</v>
      </c>
      <c r="N9" s="51">
        <v>-0.52405124486342203</v>
      </c>
      <c r="O9" s="51">
        <v>-0.32359010628094698</v>
      </c>
      <c r="P9" s="61">
        <v>0.51879787400341804</v>
      </c>
      <c r="Q9" s="51">
        <v>2.1602164684854501</v>
      </c>
      <c r="R9" s="51">
        <v>2.3003992264056099</v>
      </c>
      <c r="S9" s="51">
        <v>8.2990347266813203</v>
      </c>
      <c r="T9" s="51">
        <v>7.4350218769253296</v>
      </c>
      <c r="U9" s="51">
        <v>11.984543797110099</v>
      </c>
      <c r="V9" s="51">
        <v>5.3726750209001297</v>
      </c>
      <c r="W9" s="61">
        <v>14.596125348285</v>
      </c>
      <c r="X9" s="62">
        <v>9.9417170652967197</v>
      </c>
      <c r="Y9" s="51" t="s">
        <v>81</v>
      </c>
      <c r="Z9" s="61">
        <v>9.9822877189167407</v>
      </c>
      <c r="AA9" s="51">
        <v>5.6841586243380897</v>
      </c>
      <c r="AB9" s="61">
        <v>0.51879787400341804</v>
      </c>
    </row>
    <row r="10" spans="1:28">
      <c r="A10" s="45" t="s">
        <v>2994</v>
      </c>
      <c r="B10" s="46" t="s">
        <v>2995</v>
      </c>
      <c r="C10" s="46" t="s">
        <v>2996</v>
      </c>
      <c r="D10" s="46" t="s">
        <v>2997</v>
      </c>
      <c r="E10" s="47">
        <v>37.720365854700098</v>
      </c>
      <c r="F10" s="47">
        <v>7.2712251978038598</v>
      </c>
      <c r="G10" s="47">
        <v>23.2050759724562</v>
      </c>
      <c r="H10" s="47">
        <v>31.803332975039801</v>
      </c>
      <c r="I10" s="47">
        <v>1.79</v>
      </c>
      <c r="J10" s="49" t="s">
        <v>80</v>
      </c>
      <c r="K10" s="47" t="s">
        <v>81</v>
      </c>
      <c r="L10" s="47" t="s">
        <v>81</v>
      </c>
      <c r="M10" s="47" t="s">
        <v>81</v>
      </c>
      <c r="N10" s="61">
        <v>-0.28559845038072001</v>
      </c>
      <c r="O10" s="61">
        <v>0.12574747374220999</v>
      </c>
      <c r="P10" s="61">
        <v>0.72487179370519494</v>
      </c>
      <c r="Q10" s="51">
        <v>2.24437290124109</v>
      </c>
      <c r="R10" s="61">
        <v>2.35216327813959</v>
      </c>
      <c r="S10" s="51">
        <v>9.2533364921422798</v>
      </c>
      <c r="T10" s="61">
        <v>12.826786142075701</v>
      </c>
      <c r="U10" s="61">
        <v>23.7351519047489</v>
      </c>
      <c r="V10" s="61">
        <v>12.739260463792199</v>
      </c>
      <c r="W10" s="61">
        <v>23.171835029112099</v>
      </c>
      <c r="X10" s="61">
        <v>14.1892451740587</v>
      </c>
      <c r="Y10" s="61">
        <v>16.092281818994302</v>
      </c>
      <c r="Z10" s="61">
        <v>16.211197660559101</v>
      </c>
      <c r="AA10" s="61">
        <v>11.9486168006878</v>
      </c>
      <c r="AB10" s="61">
        <v>0.72487179370519494</v>
      </c>
    </row>
    <row r="11" spans="1:28">
      <c r="A11" s="45" t="s">
        <v>2998</v>
      </c>
      <c r="B11" s="46" t="s">
        <v>2999</v>
      </c>
      <c r="C11" s="46" t="s">
        <v>3000</v>
      </c>
      <c r="D11" s="46" t="s">
        <v>3001</v>
      </c>
      <c r="E11" s="47">
        <v>46.416830479074598</v>
      </c>
      <c r="F11" s="47">
        <v>14.1108731450415</v>
      </c>
      <c r="G11" s="47">
        <v>13.2565354217906</v>
      </c>
      <c r="H11" s="47">
        <v>26.215760954093302</v>
      </c>
      <c r="I11" s="47">
        <v>2.3199999999999998</v>
      </c>
      <c r="J11" s="49" t="s">
        <v>80</v>
      </c>
      <c r="K11" s="47" t="s">
        <v>81</v>
      </c>
      <c r="L11" s="47" t="s">
        <v>81</v>
      </c>
      <c r="M11" s="47" t="s">
        <v>81</v>
      </c>
      <c r="N11" s="61">
        <v>-0.24624925897213101</v>
      </c>
      <c r="O11" s="61">
        <v>0.91341052728697303</v>
      </c>
      <c r="P11" s="61">
        <v>0.94135019150016797</v>
      </c>
      <c r="Q11" s="61">
        <v>3.00419079907708</v>
      </c>
      <c r="R11" s="61">
        <v>2.6128154611126702</v>
      </c>
      <c r="S11" s="61">
        <v>11.612837389662699</v>
      </c>
      <c r="T11" s="61">
        <v>8.7713191785590006</v>
      </c>
      <c r="U11" s="61">
        <v>18.435300487276699</v>
      </c>
      <c r="V11" s="61">
        <v>10.9538910569756</v>
      </c>
      <c r="W11" s="61">
        <v>18.680777257350201</v>
      </c>
      <c r="X11" s="61">
        <v>10.360564819534201</v>
      </c>
      <c r="Y11" s="61">
        <v>14.4526631241821</v>
      </c>
      <c r="Z11" s="61">
        <v>15.156472020896899</v>
      </c>
      <c r="AA11" s="61">
        <v>7.91278180652162</v>
      </c>
      <c r="AB11" s="61">
        <v>0.94135019150016797</v>
      </c>
    </row>
    <row r="12" spans="1:28">
      <c r="A12" s="45" t="s">
        <v>3002</v>
      </c>
      <c r="B12" s="46" t="s">
        <v>3003</v>
      </c>
      <c r="C12" s="46" t="s">
        <v>3004</v>
      </c>
      <c r="D12" s="46" t="s">
        <v>3005</v>
      </c>
      <c r="E12" s="47">
        <v>62.217135382602997</v>
      </c>
      <c r="F12" s="47">
        <v>8.8416539495676201</v>
      </c>
      <c r="G12" s="47">
        <v>14.9088002325412</v>
      </c>
      <c r="H12" s="47">
        <v>14.032410435288099</v>
      </c>
      <c r="I12" s="47">
        <v>2.48</v>
      </c>
      <c r="J12" s="49" t="s">
        <v>80</v>
      </c>
      <c r="K12" s="47" t="s">
        <v>81</v>
      </c>
      <c r="L12" s="47" t="s">
        <v>81</v>
      </c>
      <c r="M12" s="47" t="s">
        <v>81</v>
      </c>
      <c r="N12" s="51">
        <v>-0.71774341159839306</v>
      </c>
      <c r="O12" s="51">
        <v>-0.25158758417228599</v>
      </c>
      <c r="P12" s="51">
        <v>0.15911742866237</v>
      </c>
      <c r="Q12" s="61">
        <v>2.2730555065231002</v>
      </c>
      <c r="R12" s="51">
        <v>2.1468410424079201</v>
      </c>
      <c r="S12" s="61">
        <v>10.3619944761427</v>
      </c>
      <c r="T12" s="61">
        <v>8.4807067113751309</v>
      </c>
      <c r="U12" s="51">
        <v>14.904491900516501</v>
      </c>
      <c r="V12" s="51">
        <v>6.4687239560285104</v>
      </c>
      <c r="W12" s="51">
        <v>14.5030979505361</v>
      </c>
      <c r="X12" s="51">
        <v>9.6255315856920802</v>
      </c>
      <c r="Y12" s="51">
        <v>9.2263514088632306</v>
      </c>
      <c r="Z12" s="51">
        <v>4.3992842282379696</v>
      </c>
      <c r="AA12" s="61">
        <v>7.0683398850922297</v>
      </c>
      <c r="AB12" s="51">
        <v>0.15911742866237</v>
      </c>
    </row>
    <row r="13" spans="1:28">
      <c r="A13" s="45" t="s">
        <v>3006</v>
      </c>
      <c r="B13" s="46" t="s">
        <v>3007</v>
      </c>
      <c r="C13" s="46" t="s">
        <v>3008</v>
      </c>
      <c r="D13" s="46" t="s">
        <v>3009</v>
      </c>
      <c r="E13" s="47">
        <v>5.23915937520119</v>
      </c>
      <c r="F13" s="47">
        <v>4.6671955704996302</v>
      </c>
      <c r="G13" s="47">
        <v>12.233981794354699</v>
      </c>
      <c r="H13" s="47">
        <v>77.859663259944497</v>
      </c>
      <c r="I13" s="47">
        <v>1.21</v>
      </c>
      <c r="J13" s="49" t="s">
        <v>2993</v>
      </c>
      <c r="K13" s="47" t="s">
        <v>81</v>
      </c>
      <c r="L13" s="47" t="s">
        <v>81</v>
      </c>
      <c r="M13" s="47" t="s">
        <v>81</v>
      </c>
      <c r="N13" s="61">
        <v>-0.13098163391529499</v>
      </c>
      <c r="O13" s="61">
        <v>-3.94520705163659E-3</v>
      </c>
      <c r="P13" s="51">
        <v>0.13312375121661299</v>
      </c>
      <c r="Q13" s="51">
        <v>0.396581048851252</v>
      </c>
      <c r="R13" s="51">
        <v>0.88251470254780995</v>
      </c>
      <c r="S13" s="51">
        <v>5.0295653658910098</v>
      </c>
      <c r="T13" s="51">
        <v>7.04609473884938</v>
      </c>
      <c r="U13" s="51">
        <v>11.349627913787799</v>
      </c>
      <c r="V13" s="61">
        <v>8.8532239707292106</v>
      </c>
      <c r="W13" s="51">
        <v>13.3679805384243</v>
      </c>
      <c r="X13" s="51">
        <v>8.9909938060024608</v>
      </c>
      <c r="Y13" s="61">
        <v>12.470014822536299</v>
      </c>
      <c r="Z13" s="61">
        <v>10.407727470369201</v>
      </c>
      <c r="AA13" s="51">
        <v>6.8799004324136401</v>
      </c>
      <c r="AB13" s="51">
        <v>0.13312375121661299</v>
      </c>
    </row>
    <row r="14" spans="1:28">
      <c r="A14" s="45" t="s">
        <v>3010</v>
      </c>
      <c r="B14" s="46" t="s">
        <v>3011</v>
      </c>
      <c r="C14" s="46" t="s">
        <v>3012</v>
      </c>
      <c r="D14" s="46" t="s">
        <v>3013</v>
      </c>
      <c r="E14" s="47">
        <v>58.744268440152801</v>
      </c>
      <c r="F14" s="47">
        <v>18.3847623554317</v>
      </c>
      <c r="G14" s="47">
        <v>18.777771283165201</v>
      </c>
      <c r="H14" s="47">
        <v>4.0931979212502698</v>
      </c>
      <c r="I14" s="47">
        <v>2.6</v>
      </c>
      <c r="J14" s="49" t="s">
        <v>3014</v>
      </c>
      <c r="K14" s="47" t="s">
        <v>81</v>
      </c>
      <c r="L14" s="47" t="s">
        <v>81</v>
      </c>
      <c r="M14" s="47" t="s">
        <v>81</v>
      </c>
      <c r="N14" s="51">
        <v>-0.70694114880579495</v>
      </c>
      <c r="O14" s="61">
        <v>7.1959650887976095E-2</v>
      </c>
      <c r="P14" s="61">
        <v>0.45634152513258602</v>
      </c>
      <c r="Q14" s="61">
        <v>2.94826244899504</v>
      </c>
      <c r="R14" s="61">
        <v>3.31004601858118</v>
      </c>
      <c r="S14" s="61">
        <v>12.018898002397499</v>
      </c>
      <c r="T14" s="61">
        <v>10.3659912987072</v>
      </c>
      <c r="U14" s="61">
        <v>22.94610290264</v>
      </c>
      <c r="V14" s="61">
        <v>11.042692536233099</v>
      </c>
      <c r="W14" s="61">
        <v>23.478522112632099</v>
      </c>
      <c r="X14" s="61">
        <v>12.350503213925901</v>
      </c>
      <c r="Y14" s="62">
        <v>11.9920241362605</v>
      </c>
      <c r="Z14" s="61">
        <v>12.7403431699151</v>
      </c>
      <c r="AA14" s="61">
        <v>9.5370269926094995</v>
      </c>
      <c r="AB14" s="61">
        <v>0.45634152513258602</v>
      </c>
    </row>
    <row r="15" spans="1:28">
      <c r="A15" s="45" t="s">
        <v>3015</v>
      </c>
      <c r="B15" s="46" t="s">
        <v>3016</v>
      </c>
      <c r="C15" s="46" t="s">
        <v>3017</v>
      </c>
      <c r="D15" s="46" t="s">
        <v>3018</v>
      </c>
      <c r="E15" s="47">
        <v>27.570653963734301</v>
      </c>
      <c r="F15" s="47">
        <v>7.2589930810579197</v>
      </c>
      <c r="G15" s="47">
        <v>4.7471116899022503</v>
      </c>
      <c r="H15" s="47">
        <v>60.423241265305499</v>
      </c>
      <c r="I15" s="47">
        <v>1.73</v>
      </c>
      <c r="J15" s="49" t="s">
        <v>80</v>
      </c>
      <c r="K15" s="47" t="s">
        <v>81</v>
      </c>
      <c r="L15" s="47" t="s">
        <v>81</v>
      </c>
      <c r="M15" s="47" t="s">
        <v>81</v>
      </c>
      <c r="N15" s="61">
        <v>-0.25664398981978298</v>
      </c>
      <c r="O15" s="51">
        <v>-0.15585672204812001</v>
      </c>
      <c r="P15" s="51">
        <v>-7.3242786044625002E-2</v>
      </c>
      <c r="Q15" s="51">
        <v>1.0308415906007</v>
      </c>
      <c r="R15" s="51">
        <v>0.78321315204690201</v>
      </c>
      <c r="S15" s="51">
        <v>5.6171877783573603</v>
      </c>
      <c r="T15" s="51">
        <v>5.7350017996874403</v>
      </c>
      <c r="U15" s="51">
        <v>10.255525912702</v>
      </c>
      <c r="V15" s="61">
        <v>7.4125940884750099</v>
      </c>
      <c r="W15" s="51">
        <v>12.5656556456302</v>
      </c>
      <c r="X15" s="51">
        <v>7.4161007501089404</v>
      </c>
      <c r="Y15" s="51">
        <v>10.2426626445538</v>
      </c>
      <c r="Z15" s="51">
        <v>8.8354006656247392</v>
      </c>
      <c r="AA15" s="51">
        <v>5.1200711819491698</v>
      </c>
      <c r="AB15" s="51">
        <v>-7.3242786044625002E-2</v>
      </c>
    </row>
    <row r="16" spans="1:28">
      <c r="A16" s="45" t="s">
        <v>3019</v>
      </c>
      <c r="B16" s="46" t="s">
        <v>3020</v>
      </c>
      <c r="C16" s="46" t="s">
        <v>3021</v>
      </c>
      <c r="D16" s="46" t="s">
        <v>3022</v>
      </c>
      <c r="E16" s="47">
        <v>67.724173224116299</v>
      </c>
      <c r="F16" s="47">
        <v>17.6777729221104</v>
      </c>
      <c r="G16" s="47">
        <v>11.3803751613831</v>
      </c>
      <c r="H16" s="47">
        <v>3.21767869239028</v>
      </c>
      <c r="I16" s="47">
        <v>2.38</v>
      </c>
      <c r="J16" s="49" t="s">
        <v>80</v>
      </c>
      <c r="K16" s="47" t="s">
        <v>81</v>
      </c>
      <c r="L16" s="47" t="s">
        <v>81</v>
      </c>
      <c r="M16" s="47" t="s">
        <v>81</v>
      </c>
      <c r="N16" s="51">
        <v>-0.57933459373984397</v>
      </c>
      <c r="O16" s="51">
        <v>-0.24732839415468899</v>
      </c>
      <c r="P16" s="51">
        <v>-2.5232247764805898E-2</v>
      </c>
      <c r="Q16" s="61">
        <v>2.76492283500016</v>
      </c>
      <c r="R16" s="61">
        <v>2.5534713438526002</v>
      </c>
      <c r="S16" s="61">
        <v>11.635493731449101</v>
      </c>
      <c r="T16" s="51">
        <v>8.4126511570277795</v>
      </c>
      <c r="U16" s="61">
        <v>15.389631203465401</v>
      </c>
      <c r="V16" s="51">
        <v>6.9020362988202004</v>
      </c>
      <c r="W16" s="61">
        <v>21.458865634728301</v>
      </c>
      <c r="X16" s="61">
        <v>10.997026448199099</v>
      </c>
      <c r="Y16" s="61">
        <v>14.1831519097972</v>
      </c>
      <c r="Z16" s="51">
        <v>9.9721765738079107</v>
      </c>
      <c r="AA16" s="51">
        <v>6.8044302713736098</v>
      </c>
      <c r="AB16" s="51">
        <v>-2.5232247764805898E-2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2981</v>
      </c>
      <c r="B20" s="53"/>
      <c r="C20" s="53"/>
      <c r="D20" s="53"/>
      <c r="E20" s="56"/>
      <c r="F20" s="56"/>
      <c r="G20" s="56"/>
      <c r="H20" s="56"/>
      <c r="I20" s="56"/>
      <c r="J20" s="54"/>
      <c r="K20" s="56"/>
      <c r="L20" s="56"/>
      <c r="M20" s="56"/>
      <c r="N20" s="56">
        <v>0.22809297639950901</v>
      </c>
      <c r="O20" s="56">
        <v>0.43542405983655602</v>
      </c>
      <c r="P20" s="56">
        <v>1.0447746819388899</v>
      </c>
      <c r="Q20" s="56">
        <v>1.5234213172791</v>
      </c>
      <c r="R20" s="56">
        <v>2.17798366296919</v>
      </c>
      <c r="S20" s="56">
        <v>6.1646812940135103</v>
      </c>
      <c r="T20" s="56">
        <v>6.0181971571112101</v>
      </c>
      <c r="U20" s="56">
        <v>13.2005073060844</v>
      </c>
      <c r="V20" s="56">
        <v>8.0736828850985507</v>
      </c>
      <c r="W20" s="56">
        <v>12.7595465268639</v>
      </c>
      <c r="X20" s="56">
        <v>10.4941104569924</v>
      </c>
      <c r="Y20" s="56">
        <v>11.023212296752799</v>
      </c>
      <c r="Z20" s="56"/>
      <c r="AA20" s="56"/>
      <c r="AB20" s="56"/>
    </row>
    <row r="21" spans="1:28">
      <c r="A21" s="53" t="s">
        <v>1359</v>
      </c>
      <c r="B21" s="53"/>
      <c r="C21" s="53"/>
      <c r="D21" s="53"/>
      <c r="E21" s="56"/>
      <c r="F21" s="56"/>
      <c r="G21" s="56"/>
      <c r="H21" s="56"/>
      <c r="I21" s="56"/>
      <c r="J21" s="54"/>
      <c r="K21" s="56"/>
      <c r="L21" s="56"/>
      <c r="M21" s="56"/>
      <c r="N21" s="56">
        <v>-0.76796248967120695</v>
      </c>
      <c r="O21" s="56">
        <v>6.7009296425644599E-2</v>
      </c>
      <c r="P21" s="56">
        <v>0.83524012714301599</v>
      </c>
      <c r="Q21" s="56">
        <v>3.4800093141178299</v>
      </c>
      <c r="R21" s="56">
        <v>3.57781128787486</v>
      </c>
      <c r="S21" s="56">
        <v>12.6404478451249</v>
      </c>
      <c r="T21" s="56">
        <v>8.9744666536953606</v>
      </c>
      <c r="U21" s="56">
        <v>21.459850718254302</v>
      </c>
      <c r="V21" s="56">
        <v>11.4248549986982</v>
      </c>
      <c r="W21" s="56">
        <v>24.570271222923001</v>
      </c>
      <c r="X21" s="56">
        <v>13.7359259813403</v>
      </c>
      <c r="Y21" s="56">
        <v>15.102645594866001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-0.47011417058429</v>
      </c>
      <c r="O23" s="59">
        <f t="shared" si="0"/>
        <v>-3.94520705163659E-3</v>
      </c>
      <c r="P23" s="59">
        <f t="shared" si="0"/>
        <v>0.45634152513258602</v>
      </c>
      <c r="Q23" s="59">
        <f t="shared" si="0"/>
        <v>2.2730555065231002</v>
      </c>
      <c r="R23" s="59">
        <f t="shared" si="0"/>
        <v>2.35216327813959</v>
      </c>
      <c r="S23" s="59">
        <f t="shared" si="0"/>
        <v>10.3619944761427</v>
      </c>
      <c r="T23" s="59">
        <f t="shared" si="0"/>
        <v>8.4807067113751309</v>
      </c>
      <c r="U23" s="59">
        <f t="shared" si="0"/>
        <v>15.389631203465401</v>
      </c>
      <c r="V23" s="59">
        <f t="shared" si="0"/>
        <v>7.4125940884750099</v>
      </c>
      <c r="W23" s="59">
        <f t="shared" si="0"/>
        <v>14.596125348285</v>
      </c>
      <c r="X23" s="59">
        <f t="shared" si="0"/>
        <v>10.151140942415459</v>
      </c>
      <c r="Y23" s="59">
        <f t="shared" si="0"/>
        <v>12.470014822536299</v>
      </c>
      <c r="Z23" s="59">
        <f t="shared" si="0"/>
        <v>9.9822877189167407</v>
      </c>
      <c r="AA23" s="59">
        <f t="shared" si="0"/>
        <v>7.0683398850922297</v>
      </c>
      <c r="AB23" s="59">
        <f t="shared" si="0"/>
        <v>0.45634152513258602</v>
      </c>
    </row>
    <row r="25" spans="1:28">
      <c r="A25" s="101" t="s">
        <v>1363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3023</v>
      </c>
      <c r="B3" s="104" t="s">
        <v>3024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2346</v>
      </c>
      <c r="B8" s="46" t="s">
        <v>2347</v>
      </c>
      <c r="C8" s="46" t="s">
        <v>2348</v>
      </c>
      <c r="D8" s="46" t="s">
        <v>2349</v>
      </c>
      <c r="E8" s="47">
        <v>0</v>
      </c>
      <c r="F8" s="47">
        <v>0</v>
      </c>
      <c r="G8" s="47">
        <v>0</v>
      </c>
      <c r="H8" s="47">
        <v>100</v>
      </c>
      <c r="I8" s="47">
        <v>0.54</v>
      </c>
      <c r="J8" s="49" t="s">
        <v>80</v>
      </c>
      <c r="K8" s="47" t="s">
        <v>81</v>
      </c>
      <c r="L8" s="47" t="s">
        <v>81</v>
      </c>
      <c r="M8" s="47" t="s">
        <v>81</v>
      </c>
      <c r="N8" s="60">
        <v>0.100538613289336</v>
      </c>
      <c r="O8" s="60">
        <v>0.13460408717325101</v>
      </c>
      <c r="P8" s="60">
        <v>0.74502677888292901</v>
      </c>
      <c r="Q8" s="51">
        <v>2.81076523083401E-2</v>
      </c>
      <c r="R8" s="51">
        <v>-2.4008108944484499</v>
      </c>
      <c r="S8" s="51">
        <v>-4.1689713395729404</v>
      </c>
      <c r="T8" s="51">
        <v>4.0229022408487802</v>
      </c>
      <c r="U8" s="51">
        <v>13.2860138732054</v>
      </c>
      <c r="V8" s="51">
        <v>9.62508790730665</v>
      </c>
      <c r="W8" s="51">
        <v>5.8695082656153001</v>
      </c>
      <c r="X8" s="60">
        <v>12.9779176780794</v>
      </c>
      <c r="Y8" s="51">
        <v>7.4144372027181698</v>
      </c>
      <c r="Z8" s="51">
        <v>7.3291525480617903</v>
      </c>
      <c r="AA8" s="51">
        <v>4.99880387544356</v>
      </c>
      <c r="AB8" s="60">
        <v>0.74502677888292901</v>
      </c>
    </row>
    <row r="9" spans="1:28">
      <c r="A9" s="45" t="s">
        <v>3025</v>
      </c>
      <c r="B9" s="46" t="s">
        <v>3026</v>
      </c>
      <c r="C9" s="46" t="s">
        <v>3027</v>
      </c>
      <c r="D9" s="46" t="s">
        <v>3028</v>
      </c>
      <c r="E9" s="47">
        <v>99.568094568782897</v>
      </c>
      <c r="F9" s="47">
        <v>0</v>
      </c>
      <c r="G9" s="47">
        <v>0</v>
      </c>
      <c r="H9" s="47">
        <v>0.43190543121716002</v>
      </c>
      <c r="I9" s="47">
        <v>0.05</v>
      </c>
      <c r="J9" s="49" t="s">
        <v>80</v>
      </c>
      <c r="K9" s="47">
        <v>30.540696183157898</v>
      </c>
      <c r="L9" s="47">
        <v>5.8495506296686601</v>
      </c>
      <c r="M9" s="47">
        <v>1.3302415394290701</v>
      </c>
      <c r="N9" s="51">
        <v>-0.84291326794480004</v>
      </c>
      <c r="O9" s="51">
        <v>-0.29059556123264302</v>
      </c>
      <c r="P9" s="51">
        <v>0.74347214860224198</v>
      </c>
      <c r="Q9" s="60">
        <v>3.5666055411033999</v>
      </c>
      <c r="R9" s="60">
        <v>3.2988638297067898</v>
      </c>
      <c r="S9" s="60">
        <v>10.3277000424011</v>
      </c>
      <c r="T9" s="60">
        <v>8.8171743221579408</v>
      </c>
      <c r="U9" s="60">
        <v>20.981722775127</v>
      </c>
      <c r="V9" s="60">
        <v>11.5823413041346</v>
      </c>
      <c r="W9" s="60">
        <v>22.8106305373502</v>
      </c>
      <c r="X9" s="60">
        <v>13.5647557158838</v>
      </c>
      <c r="Y9" s="60">
        <v>13.8216913435176</v>
      </c>
      <c r="Z9" s="60">
        <v>12.1469984571672</v>
      </c>
      <c r="AA9" s="60">
        <v>7.3390170117471296</v>
      </c>
      <c r="AB9" s="51">
        <v>0.74347214860224198</v>
      </c>
    </row>
    <row r="10" spans="1:28">
      <c r="A10" s="45" t="s">
        <v>3029</v>
      </c>
      <c r="B10" s="46" t="s">
        <v>3030</v>
      </c>
      <c r="C10" s="46" t="s">
        <v>3031</v>
      </c>
      <c r="D10" s="46" t="s">
        <v>3032</v>
      </c>
      <c r="E10" s="47">
        <v>99.634861741902995</v>
      </c>
      <c r="F10" s="47">
        <v>0</v>
      </c>
      <c r="G10" s="47">
        <v>0</v>
      </c>
      <c r="H10" s="47">
        <v>0.36513825809696099</v>
      </c>
      <c r="I10" s="47">
        <v>0.6</v>
      </c>
      <c r="J10" s="49" t="s">
        <v>80</v>
      </c>
      <c r="K10" s="47">
        <v>30.540794141898001</v>
      </c>
      <c r="L10" s="47">
        <v>5.8496101692043601</v>
      </c>
      <c r="M10" s="47">
        <v>1.330239547813</v>
      </c>
      <c r="N10" s="51">
        <v>-0.84457129682427001</v>
      </c>
      <c r="O10" s="51">
        <v>-0.29605273371400298</v>
      </c>
      <c r="P10" s="51">
        <v>0.73194768665318899</v>
      </c>
      <c r="Q10" s="60">
        <v>3.54437155280685</v>
      </c>
      <c r="R10" s="51">
        <v>3.2503381470612802</v>
      </c>
      <c r="S10" s="60">
        <v>10.1687549710756</v>
      </c>
      <c r="T10" s="51">
        <v>8.4786787334596703</v>
      </c>
      <c r="U10" s="51">
        <v>20.219498133098998</v>
      </c>
      <c r="V10" s="51">
        <v>10.8752452573267</v>
      </c>
      <c r="W10" s="51">
        <v>21.890609086948</v>
      </c>
      <c r="X10" s="51">
        <v>12.7897406226837</v>
      </c>
      <c r="Y10" s="60">
        <v>12.860307349742</v>
      </c>
      <c r="Z10" s="60">
        <v>15.2734545784765</v>
      </c>
      <c r="AA10" s="51">
        <v>6.9945261726912999</v>
      </c>
      <c r="AB10" s="51">
        <v>0.73194768665318899</v>
      </c>
    </row>
    <row r="11" spans="1:28">
      <c r="A11" s="45" t="s">
        <v>3033</v>
      </c>
      <c r="B11" s="46" t="s">
        <v>3034</v>
      </c>
      <c r="C11" s="46" t="s">
        <v>3035</v>
      </c>
      <c r="D11" s="46" t="s">
        <v>3036</v>
      </c>
      <c r="E11" s="47">
        <v>99.551819952151405</v>
      </c>
      <c r="F11" s="47">
        <v>0</v>
      </c>
      <c r="G11" s="47">
        <v>0</v>
      </c>
      <c r="H11" s="47">
        <v>0.448180047848589</v>
      </c>
      <c r="I11" s="47">
        <v>0.09</v>
      </c>
      <c r="J11" s="49" t="s">
        <v>81</v>
      </c>
      <c r="K11" s="47">
        <v>28.962026755718799</v>
      </c>
      <c r="L11" s="47">
        <v>5.8093389328471199</v>
      </c>
      <c r="M11" s="47">
        <v>1.2793714957703799</v>
      </c>
      <c r="N11" s="60">
        <v>-0.76284955475707195</v>
      </c>
      <c r="O11" s="51">
        <v>-0.30166101902410197</v>
      </c>
      <c r="P11" s="60">
        <v>0.86379782049836895</v>
      </c>
      <c r="Q11" s="60">
        <v>3.6467944921165598</v>
      </c>
      <c r="R11" s="60">
        <v>3.49447430547976</v>
      </c>
      <c r="S11" s="51">
        <v>9.7529243049916197</v>
      </c>
      <c r="T11" s="60">
        <v>9.7976955546259994</v>
      </c>
      <c r="U11" s="60">
        <v>21.923350806242698</v>
      </c>
      <c r="V11" s="60">
        <v>12.202234389645801</v>
      </c>
      <c r="W11" s="60">
        <v>22.5078410433584</v>
      </c>
      <c r="X11" s="60">
        <v>13.1874959877515</v>
      </c>
      <c r="Y11" s="51" t="s">
        <v>81</v>
      </c>
      <c r="Z11" s="60">
        <v>12.6383983116718</v>
      </c>
      <c r="AA11" s="60">
        <v>8.0990427568602392</v>
      </c>
      <c r="AB11" s="60">
        <v>0.86379782049836895</v>
      </c>
    </row>
    <row r="12" spans="1:28">
      <c r="A12" s="45" t="s">
        <v>2354</v>
      </c>
      <c r="B12" s="46" t="s">
        <v>2355</v>
      </c>
      <c r="C12" s="46" t="s">
        <v>2356</v>
      </c>
      <c r="D12" s="46" t="s">
        <v>2357</v>
      </c>
      <c r="E12" s="47">
        <v>0</v>
      </c>
      <c r="F12" s="47">
        <v>0</v>
      </c>
      <c r="G12" s="47">
        <v>0</v>
      </c>
      <c r="H12" s="47">
        <v>100</v>
      </c>
      <c r="I12" s="47">
        <v>0.54</v>
      </c>
      <c r="J12" s="49" t="s">
        <v>80</v>
      </c>
      <c r="K12" s="47" t="s">
        <v>81</v>
      </c>
      <c r="L12" s="47" t="s">
        <v>81</v>
      </c>
      <c r="M12" s="47" t="s">
        <v>81</v>
      </c>
      <c r="N12" s="60">
        <v>0.101329702018593</v>
      </c>
      <c r="O12" s="60">
        <v>0.13521878399249701</v>
      </c>
      <c r="P12" s="60">
        <v>0.83981739065528405</v>
      </c>
      <c r="Q12" s="51">
        <v>0.11656692383492701</v>
      </c>
      <c r="R12" s="51">
        <v>-2.3285259572904802</v>
      </c>
      <c r="S12" s="51">
        <v>-3.7923667648247501</v>
      </c>
      <c r="T12" s="51">
        <v>4.0845393024466503</v>
      </c>
      <c r="U12" s="51">
        <v>13.3490704018395</v>
      </c>
      <c r="V12" s="51">
        <v>9.6828361450914908</v>
      </c>
      <c r="W12" s="51">
        <v>5.9506499134197997</v>
      </c>
      <c r="X12" s="51">
        <v>12.974463194161499</v>
      </c>
      <c r="Y12" s="51">
        <v>7.1294879090490397</v>
      </c>
      <c r="Z12" s="51">
        <v>7.3887862384308898</v>
      </c>
      <c r="AA12" s="51">
        <v>5.0622029883497</v>
      </c>
      <c r="AB12" s="60">
        <v>0.83981739065528405</v>
      </c>
    </row>
    <row r="13" spans="1:28">
      <c r="A13" s="45" t="s">
        <v>3037</v>
      </c>
      <c r="B13" s="46" t="s">
        <v>3038</v>
      </c>
      <c r="C13" s="46" t="s">
        <v>3039</v>
      </c>
      <c r="D13" s="46" t="s">
        <v>3040</v>
      </c>
      <c r="E13" s="47">
        <v>99.588939269900195</v>
      </c>
      <c r="F13" s="47">
        <v>0</v>
      </c>
      <c r="G13" s="47">
        <v>0</v>
      </c>
      <c r="H13" s="47">
        <v>0.41106073009979799</v>
      </c>
      <c r="I13" s="47">
        <v>0.09</v>
      </c>
      <c r="J13" s="49" t="s">
        <v>81</v>
      </c>
      <c r="K13" s="47">
        <v>31.9230768471412</v>
      </c>
      <c r="L13" s="47">
        <v>6.0743432409327101</v>
      </c>
      <c r="M13" s="47">
        <v>1.2856726640206499</v>
      </c>
      <c r="N13" s="51">
        <v>-0.84251059801779804</v>
      </c>
      <c r="O13" s="51">
        <v>-0.29105916657692399</v>
      </c>
      <c r="P13" s="60">
        <v>0.74558189055755597</v>
      </c>
      <c r="Q13" s="60">
        <v>3.5718406286086499</v>
      </c>
      <c r="R13" s="60">
        <v>3.3021695253781802</v>
      </c>
      <c r="S13" s="60">
        <v>10.328122453450799</v>
      </c>
      <c r="T13" s="60">
        <v>8.8081612734757009</v>
      </c>
      <c r="U13" s="60">
        <v>20.9708670741046</v>
      </c>
      <c r="V13" s="60">
        <v>11.554827491766201</v>
      </c>
      <c r="W13" s="60">
        <v>22.746740578615501</v>
      </c>
      <c r="X13" s="60">
        <v>13.6083711668385</v>
      </c>
      <c r="Y13" s="51" t="s">
        <v>81</v>
      </c>
      <c r="Z13" s="60">
        <v>13.7545055737507</v>
      </c>
      <c r="AA13" s="60">
        <v>7.3295111631869903</v>
      </c>
      <c r="AB13" s="60">
        <v>0.74558189055755597</v>
      </c>
    </row>
    <row r="14" spans="1:28">
      <c r="A14" s="45" t="s">
        <v>3041</v>
      </c>
      <c r="B14" s="46" t="s">
        <v>3042</v>
      </c>
      <c r="C14" s="46" t="s">
        <v>3043</v>
      </c>
      <c r="D14" s="46" t="s">
        <v>3044</v>
      </c>
      <c r="E14" s="47">
        <v>99.604636721175694</v>
      </c>
      <c r="F14" s="47">
        <v>0</v>
      </c>
      <c r="G14" s="47">
        <v>0</v>
      </c>
      <c r="H14" s="47">
        <v>0.39536327882425998</v>
      </c>
      <c r="I14" s="47">
        <v>0.08</v>
      </c>
      <c r="J14" s="49" t="s">
        <v>81</v>
      </c>
      <c r="K14" s="47">
        <v>31.991851661477401</v>
      </c>
      <c r="L14" s="47">
        <v>6.0698577118933699</v>
      </c>
      <c r="M14" s="47">
        <v>1.2859211589578701</v>
      </c>
      <c r="N14" s="51">
        <v>-0.84187974656182396</v>
      </c>
      <c r="O14" s="51">
        <v>-0.29169925077876502</v>
      </c>
      <c r="P14" s="51">
        <v>0.74294016508371596</v>
      </c>
      <c r="Q14" s="60">
        <v>3.56540983022597</v>
      </c>
      <c r="R14" s="60">
        <v>3.2938021036618799</v>
      </c>
      <c r="S14" s="60">
        <v>10.3102804617308</v>
      </c>
      <c r="T14" s="60">
        <v>8.7989155126595406</v>
      </c>
      <c r="U14" s="60">
        <v>20.963893264326401</v>
      </c>
      <c r="V14" s="60">
        <v>11.4528061230488</v>
      </c>
      <c r="W14" s="60">
        <v>22.4448215993236</v>
      </c>
      <c r="X14" s="60">
        <v>13.4859274323652</v>
      </c>
      <c r="Y14" s="51" t="s">
        <v>81</v>
      </c>
      <c r="Z14" s="60">
        <v>13.6589092138932</v>
      </c>
      <c r="AA14" s="60">
        <v>7.32410857170784</v>
      </c>
      <c r="AB14" s="51">
        <v>0.74294016508371596</v>
      </c>
    </row>
    <row r="15" spans="1:28">
      <c r="A15" s="45" t="s">
        <v>3045</v>
      </c>
      <c r="B15" s="46" t="s">
        <v>3046</v>
      </c>
      <c r="C15" s="46" t="s">
        <v>3047</v>
      </c>
      <c r="D15" s="46" t="s">
        <v>3048</v>
      </c>
      <c r="E15" s="47">
        <v>99.545552039659796</v>
      </c>
      <c r="F15" s="47">
        <v>0</v>
      </c>
      <c r="G15" s="47">
        <v>0</v>
      </c>
      <c r="H15" s="47">
        <v>0.45444796034016799</v>
      </c>
      <c r="I15" s="47">
        <v>0.6</v>
      </c>
      <c r="J15" s="49" t="s">
        <v>80</v>
      </c>
      <c r="K15" s="47">
        <v>31.965364538146201</v>
      </c>
      <c r="L15" s="47">
        <v>6.0746814896702297</v>
      </c>
      <c r="M15" s="47">
        <v>1.2863989108709599</v>
      </c>
      <c r="N15" s="51">
        <v>-0.84316788152262201</v>
      </c>
      <c r="O15" s="51">
        <v>-0.295695927636908</v>
      </c>
      <c r="P15" s="51">
        <v>0.731181742494735</v>
      </c>
      <c r="Q15" s="51">
        <v>3.5401370749129901</v>
      </c>
      <c r="R15" s="51">
        <v>3.2446704380606302</v>
      </c>
      <c r="S15" s="60">
        <v>10.158798168331399</v>
      </c>
      <c r="T15" s="51">
        <v>8.4505631248154707</v>
      </c>
      <c r="U15" s="51">
        <v>20.241320951604301</v>
      </c>
      <c r="V15" s="51">
        <v>11.0207636632645</v>
      </c>
      <c r="W15" s="51">
        <v>22.115299827535299</v>
      </c>
      <c r="X15" s="60">
        <v>13.243844700298601</v>
      </c>
      <c r="Y15" s="60">
        <v>13.5134174831786</v>
      </c>
      <c r="Z15" s="51">
        <v>11.314509813541401</v>
      </c>
      <c r="AA15" s="51">
        <v>6.9694511186694497</v>
      </c>
      <c r="AB15" s="51">
        <v>0.731181742494735</v>
      </c>
    </row>
    <row r="16" spans="1:28">
      <c r="A16" s="45" t="s">
        <v>3049</v>
      </c>
      <c r="B16" s="46" t="s">
        <v>3050</v>
      </c>
      <c r="C16" s="46" t="s">
        <v>3051</v>
      </c>
      <c r="D16" s="46" t="s">
        <v>3052</v>
      </c>
      <c r="E16" s="47">
        <v>99.514061207609601</v>
      </c>
      <c r="F16" s="47">
        <v>0</v>
      </c>
      <c r="G16" s="47">
        <v>0</v>
      </c>
      <c r="H16" s="47">
        <v>0.48593879239040499</v>
      </c>
      <c r="I16" s="47">
        <v>0.35</v>
      </c>
      <c r="J16" s="49" t="s">
        <v>81</v>
      </c>
      <c r="K16" s="47">
        <v>29.991635878963798</v>
      </c>
      <c r="L16" s="47">
        <v>5.8933414748635</v>
      </c>
      <c r="M16" s="47">
        <v>1.24001415296741</v>
      </c>
      <c r="N16" s="60">
        <v>-0.76113886740748504</v>
      </c>
      <c r="O16" s="51">
        <v>-0.309832285591993</v>
      </c>
      <c r="P16" s="60">
        <v>0.85298323559703804</v>
      </c>
      <c r="Q16" s="60">
        <v>3.6305022206956101</v>
      </c>
      <c r="R16" s="60">
        <v>3.4627488525412802</v>
      </c>
      <c r="S16" s="51">
        <v>9.6227981498350204</v>
      </c>
      <c r="T16" s="60">
        <v>9.6139166353879109</v>
      </c>
      <c r="U16" s="60">
        <v>21.649773667292301</v>
      </c>
      <c r="V16" s="60">
        <v>11.7923869198512</v>
      </c>
      <c r="W16" s="51">
        <v>21.907806656834602</v>
      </c>
      <c r="X16" s="60">
        <v>13.8016059769924</v>
      </c>
      <c r="Y16" s="51" t="s">
        <v>81</v>
      </c>
      <c r="Z16" s="60">
        <v>14.3230975472663</v>
      </c>
      <c r="AA16" s="60">
        <v>7.9157190835527498</v>
      </c>
      <c r="AB16" s="60">
        <v>0.85298323559703804</v>
      </c>
    </row>
    <row r="17" spans="1:28">
      <c r="A17" s="45" t="s">
        <v>3053</v>
      </c>
      <c r="B17" s="46" t="s">
        <v>3054</v>
      </c>
      <c r="C17" s="46" t="s">
        <v>3055</v>
      </c>
      <c r="D17" s="46" t="s">
        <v>3056</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51">
        <v>-1.03976621640708</v>
      </c>
      <c r="O17" s="61">
        <v>0.94491791007091896</v>
      </c>
      <c r="P17" s="61">
        <v>1.7953722023601899</v>
      </c>
      <c r="Q17" s="61">
        <v>4.2723162437615203</v>
      </c>
      <c r="R17" s="61">
        <v>4.9176278805542299</v>
      </c>
      <c r="S17" s="60">
        <v>14.473586698017201</v>
      </c>
      <c r="T17" s="61">
        <v>18.802133952356598</v>
      </c>
      <c r="U17" s="61">
        <v>45.086595380868097</v>
      </c>
      <c r="V17" s="61">
        <v>29.933392676069001</v>
      </c>
      <c r="W17" s="61">
        <v>37.569906642353402</v>
      </c>
      <c r="X17" s="60">
        <v>15.058982732781899</v>
      </c>
      <c r="Y17" s="51" t="s">
        <v>81</v>
      </c>
      <c r="Z17" s="51">
        <v>11.9898472678746</v>
      </c>
      <c r="AA17" s="61">
        <v>19.014331143269398</v>
      </c>
      <c r="AB17" s="61">
        <v>1.7953722023601899</v>
      </c>
    </row>
    <row r="18" spans="1:28">
      <c r="A18" s="45" t="s">
        <v>3057</v>
      </c>
      <c r="B18" s="46" t="s">
        <v>3058</v>
      </c>
      <c r="C18" s="46" t="s">
        <v>3059</v>
      </c>
      <c r="D18" s="46" t="s">
        <v>3060</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-1.3647393837073301</v>
      </c>
      <c r="O18" s="61">
        <v>1.20948135684449</v>
      </c>
      <c r="P18" s="60">
        <v>1.0424380904213899</v>
      </c>
      <c r="Q18" s="51">
        <v>3.3115869761944299</v>
      </c>
      <c r="R18" s="61">
        <v>5.5297344076817199</v>
      </c>
      <c r="S18" s="60">
        <v>11.9073875414788</v>
      </c>
      <c r="T18" s="61">
        <v>19.087737598824901</v>
      </c>
      <c r="U18" s="61">
        <v>42.127912294519703</v>
      </c>
      <c r="V18" s="61">
        <v>30.555669456682601</v>
      </c>
      <c r="W18" s="61">
        <v>35.889463452480904</v>
      </c>
      <c r="X18" s="51">
        <v>11.588488971998601</v>
      </c>
      <c r="Y18" s="51" t="s">
        <v>81</v>
      </c>
      <c r="Z18" s="51">
        <v>10.678619718356099</v>
      </c>
      <c r="AA18" s="61">
        <v>17.697755826094301</v>
      </c>
      <c r="AB18" s="60">
        <v>1.0424380904213899</v>
      </c>
    </row>
    <row r="19" spans="1:28">
      <c r="A19" s="45" t="s">
        <v>3061</v>
      </c>
      <c r="B19" s="46" t="s">
        <v>3062</v>
      </c>
      <c r="C19" s="46" t="s">
        <v>3063</v>
      </c>
      <c r="D19" s="46" t="s">
        <v>3064</v>
      </c>
      <c r="E19" s="47">
        <v>99.876933532826698</v>
      </c>
      <c r="F19" s="47">
        <v>0</v>
      </c>
      <c r="G19" s="47">
        <v>0</v>
      </c>
      <c r="H19" s="47">
        <v>0.12306646717322201</v>
      </c>
      <c r="I19" s="47">
        <v>0.9</v>
      </c>
      <c r="J19" s="49" t="s">
        <v>80</v>
      </c>
      <c r="K19" s="47">
        <v>36.792557805412699</v>
      </c>
      <c r="L19" s="47">
        <v>6.97806866447781</v>
      </c>
      <c r="M19" s="47">
        <v>1.57211078628458</v>
      </c>
      <c r="N19" s="51">
        <v>-0.93927862524264505</v>
      </c>
      <c r="O19" s="60">
        <v>0.167999201587965</v>
      </c>
      <c r="P19" s="60">
        <v>0.816977962800713</v>
      </c>
      <c r="Q19" s="61">
        <v>3.8299510911107699</v>
      </c>
      <c r="R19" s="51">
        <v>3.18356017294259</v>
      </c>
      <c r="S19" s="60">
        <v>13.968760645478699</v>
      </c>
      <c r="T19" s="60">
        <v>10.6225468884902</v>
      </c>
      <c r="U19" s="60">
        <v>23.961163716206901</v>
      </c>
      <c r="V19" s="60">
        <v>13.295492475724</v>
      </c>
      <c r="W19" s="60">
        <v>27.7169034107588</v>
      </c>
      <c r="X19" s="60">
        <v>12.9836287874795</v>
      </c>
      <c r="Y19" s="51" t="s">
        <v>81</v>
      </c>
      <c r="Z19" s="51">
        <v>10.9126120953821</v>
      </c>
      <c r="AA19" s="60">
        <v>9.6510075260985797</v>
      </c>
      <c r="AB19" s="60">
        <v>0.816977962800713</v>
      </c>
    </row>
    <row r="20" spans="1:28">
      <c r="A20" s="45" t="s">
        <v>3065</v>
      </c>
      <c r="B20" s="46" t="s">
        <v>3066</v>
      </c>
      <c r="C20" s="46" t="s">
        <v>3067</v>
      </c>
      <c r="D20" s="46" t="s">
        <v>3068</v>
      </c>
      <c r="E20" s="47">
        <v>90.896074454122399</v>
      </c>
      <c r="F20" s="47">
        <v>8.5908602792029605</v>
      </c>
      <c r="G20" s="47">
        <v>0</v>
      </c>
      <c r="H20" s="47">
        <v>0.51306526667462105</v>
      </c>
      <c r="I20" s="47">
        <v>0.98</v>
      </c>
      <c r="J20" s="49" t="s">
        <v>81</v>
      </c>
      <c r="K20" s="47">
        <v>19.3221165297333</v>
      </c>
      <c r="L20" s="47">
        <v>2.7048854195956902</v>
      </c>
      <c r="M20" s="47">
        <v>0.76888913502226897</v>
      </c>
      <c r="N20" s="51">
        <v>-0.90767881486263402</v>
      </c>
      <c r="O20" s="51">
        <v>-0.82985225489408099</v>
      </c>
      <c r="P20" s="51">
        <v>0.38147753572126403</v>
      </c>
      <c r="Q20" s="51">
        <v>2.9785226295151199</v>
      </c>
      <c r="R20" s="51">
        <v>1.43745016017147</v>
      </c>
      <c r="S20" s="51">
        <v>9.8879949615385208</v>
      </c>
      <c r="T20" s="51">
        <v>6.87196466343838</v>
      </c>
      <c r="U20" s="60">
        <v>29.2138933864486</v>
      </c>
      <c r="V20" s="60">
        <v>12.675568777073901</v>
      </c>
      <c r="W20" s="60">
        <v>26.263237192838002</v>
      </c>
      <c r="X20" s="51">
        <v>11.3431888057978</v>
      </c>
      <c r="Y20" s="51" t="s">
        <v>81</v>
      </c>
      <c r="Z20" s="60">
        <v>14.599490005966601</v>
      </c>
      <c r="AA20" s="51">
        <v>4.8886383292301696</v>
      </c>
      <c r="AB20" s="51">
        <v>0.38147753572126403</v>
      </c>
    </row>
    <row r="21" spans="1:28">
      <c r="A21" s="45" t="s">
        <v>3069</v>
      </c>
      <c r="B21" s="46" t="s">
        <v>3070</v>
      </c>
      <c r="C21" s="46" t="s">
        <v>3071</v>
      </c>
      <c r="D21" s="46" t="s">
        <v>3072</v>
      </c>
      <c r="E21" s="47">
        <v>99.198113055205695</v>
      </c>
      <c r="F21" s="47">
        <v>0</v>
      </c>
      <c r="G21" s="47">
        <v>0</v>
      </c>
      <c r="H21" s="47">
        <v>0.80188694479426603</v>
      </c>
      <c r="I21" s="47">
        <v>0.62</v>
      </c>
      <c r="J21" s="49" t="s">
        <v>574</v>
      </c>
      <c r="K21" s="47">
        <v>30.5468829207468</v>
      </c>
      <c r="L21" s="47">
        <v>5.8420046614015897</v>
      </c>
      <c r="M21" s="47">
        <v>1.3260540580792901</v>
      </c>
      <c r="N21" s="51">
        <v>-0.83802442500067198</v>
      </c>
      <c r="O21" s="51">
        <v>-0.29310823518295898</v>
      </c>
      <c r="P21" s="51">
        <v>0.73974005457324599</v>
      </c>
      <c r="Q21" s="60">
        <v>3.5467647222896099</v>
      </c>
      <c r="R21" s="51">
        <v>3.2505167103178598</v>
      </c>
      <c r="S21" s="51">
        <v>10.126228492227501</v>
      </c>
      <c r="T21" s="51">
        <v>8.4767124522265007</v>
      </c>
      <c r="U21" s="51">
        <v>20.1990113408689</v>
      </c>
      <c r="V21" s="51">
        <v>10.7977626113351</v>
      </c>
      <c r="W21" s="51">
        <v>21.807911169105498</v>
      </c>
      <c r="X21" s="51">
        <v>12.5550552737309</v>
      </c>
      <c r="Y21" s="51">
        <v>12.756254329990099</v>
      </c>
      <c r="Z21" s="60">
        <v>12.6629123007832</v>
      </c>
      <c r="AA21" s="51">
        <v>6.9811172704098903</v>
      </c>
      <c r="AB21" s="51">
        <v>0.73974005457324599</v>
      </c>
    </row>
    <row r="22" spans="1:28">
      <c r="A22" s="45" t="s">
        <v>2366</v>
      </c>
      <c r="B22" s="46" t="s">
        <v>2367</v>
      </c>
      <c r="C22" s="46" t="s">
        <v>2368</v>
      </c>
      <c r="D22" s="46" t="s">
        <v>2369</v>
      </c>
      <c r="E22" s="47">
        <v>0</v>
      </c>
      <c r="F22" s="47">
        <v>0</v>
      </c>
      <c r="G22" s="47">
        <v>0</v>
      </c>
      <c r="H22" s="47">
        <v>100</v>
      </c>
      <c r="I22" s="47">
        <v>0.59</v>
      </c>
      <c r="J22" s="49" t="s">
        <v>80</v>
      </c>
      <c r="K22" s="47" t="s">
        <v>81</v>
      </c>
      <c r="L22" s="47" t="s">
        <v>81</v>
      </c>
      <c r="M22" s="47" t="s">
        <v>81</v>
      </c>
      <c r="N22" s="60">
        <v>0.101345557166699</v>
      </c>
      <c r="O22" s="51">
        <v>-0.30377673089651003</v>
      </c>
      <c r="P22" s="51">
        <v>0.39170308749598698</v>
      </c>
      <c r="Q22" s="51">
        <v>-0.32525247820652797</v>
      </c>
      <c r="R22" s="51">
        <v>-2.7500284015601899</v>
      </c>
      <c r="S22" s="51">
        <v>-3.7424215448335301</v>
      </c>
      <c r="T22" s="51">
        <v>4.19210022902885</v>
      </c>
      <c r="U22" s="51">
        <v>13.506047500447499</v>
      </c>
      <c r="V22" s="51">
        <v>9.67852684506685</v>
      </c>
      <c r="W22" s="51">
        <v>5.8587559411932899</v>
      </c>
      <c r="X22" s="51">
        <v>12.784475507498501</v>
      </c>
      <c r="Y22" s="51">
        <v>7.4098680854874299</v>
      </c>
      <c r="Z22" s="51">
        <v>8.4613022422287205</v>
      </c>
      <c r="AA22" s="51">
        <v>5.1698718998787898</v>
      </c>
      <c r="AB22" s="51">
        <v>0.39170308749598698</v>
      </c>
    </row>
    <row r="23" spans="1:28">
      <c r="A23" s="45" t="s">
        <v>3073</v>
      </c>
      <c r="B23" s="46" t="s">
        <v>3074</v>
      </c>
      <c r="C23" s="46" t="s">
        <v>3075</v>
      </c>
      <c r="D23" s="46" t="s">
        <v>3076</v>
      </c>
      <c r="E23" s="47">
        <v>99.701066403004404</v>
      </c>
      <c r="F23" s="47">
        <v>0</v>
      </c>
      <c r="G23" s="47">
        <v>0</v>
      </c>
      <c r="H23" s="47">
        <v>0.298933596995545</v>
      </c>
      <c r="I23" s="47">
        <v>0.4</v>
      </c>
      <c r="J23" s="49" t="s">
        <v>3077</v>
      </c>
      <c r="K23" s="47">
        <v>31.997055990059</v>
      </c>
      <c r="L23" s="47">
        <v>6.0726197861949203</v>
      </c>
      <c r="M23" s="47" t="s">
        <v>81</v>
      </c>
      <c r="N23" s="51">
        <v>-0.84410731757784696</v>
      </c>
      <c r="O23" s="51">
        <v>-0.29421790164035899</v>
      </c>
      <c r="P23" s="51">
        <v>0.73641103051140799</v>
      </c>
      <c r="Q23" s="60">
        <v>3.5491883169126899</v>
      </c>
      <c r="R23" s="51">
        <v>3.2646906782234999</v>
      </c>
      <c r="S23" s="60">
        <v>10.22190005169</v>
      </c>
      <c r="T23" s="51">
        <v>8.6021142444188996</v>
      </c>
      <c r="U23" s="51">
        <v>20.519562347080299</v>
      </c>
      <c r="V23" s="51">
        <v>11.0951299708913</v>
      </c>
      <c r="W23" s="60">
        <v>22.2952506787395</v>
      </c>
      <c r="X23" s="60">
        <v>13.1150072122753</v>
      </c>
      <c r="Y23" s="60">
        <v>13.4671368017856</v>
      </c>
      <c r="Z23" s="60">
        <v>14.5964739787441</v>
      </c>
      <c r="AA23" s="51">
        <v>7.1191537224986101</v>
      </c>
      <c r="AB23" s="51">
        <v>0.73641103051140799</v>
      </c>
    </row>
    <row r="24" spans="1:28">
      <c r="A24" s="45" t="s">
        <v>3078</v>
      </c>
      <c r="B24" s="46" t="s">
        <v>3079</v>
      </c>
      <c r="C24" s="46" t="s">
        <v>3080</v>
      </c>
      <c r="D24" s="46" t="s">
        <v>3081</v>
      </c>
      <c r="E24" s="47">
        <v>99.592970321363893</v>
      </c>
      <c r="F24" s="47">
        <v>0</v>
      </c>
      <c r="G24" s="47">
        <v>0</v>
      </c>
      <c r="H24" s="47">
        <v>0.40702967863606698</v>
      </c>
      <c r="I24" s="47">
        <v>0.4</v>
      </c>
      <c r="J24" s="49" t="s">
        <v>3077</v>
      </c>
      <c r="K24" s="47">
        <v>30.160856683665902</v>
      </c>
      <c r="L24" s="47">
        <v>6.0035726081470102</v>
      </c>
      <c r="M24" s="47" t="s">
        <v>81</v>
      </c>
      <c r="N24" s="60">
        <v>-0.76310627254712005</v>
      </c>
      <c r="O24" s="51">
        <v>-0.30256051084339702</v>
      </c>
      <c r="P24" s="60">
        <v>0.85922170854106905</v>
      </c>
      <c r="Q24" s="60">
        <v>3.6363950406973902</v>
      </c>
      <c r="R24" s="60">
        <v>3.4683132079336398</v>
      </c>
      <c r="S24" s="51">
        <v>9.6613581672523292</v>
      </c>
      <c r="T24" s="60">
        <v>9.6015878255391893</v>
      </c>
      <c r="U24" s="60">
        <v>21.4824982841455</v>
      </c>
      <c r="V24" s="60">
        <v>11.7886855313398</v>
      </c>
      <c r="W24" s="51">
        <v>22.068449827053499</v>
      </c>
      <c r="X24" s="60">
        <v>13.5740892718089</v>
      </c>
      <c r="Y24" s="60">
        <v>13.731014999202401</v>
      </c>
      <c r="Z24" s="60">
        <v>14.9072033369746</v>
      </c>
      <c r="AA24" s="60">
        <v>7.8991087423032598</v>
      </c>
      <c r="AB24" s="60">
        <v>0.85922170854106905</v>
      </c>
    </row>
    <row r="25" spans="1:28">
      <c r="A25" s="45" t="s">
        <v>3082</v>
      </c>
      <c r="B25" s="46" t="s">
        <v>3083</v>
      </c>
      <c r="C25" s="46" t="s">
        <v>3084</v>
      </c>
      <c r="D25" s="46" t="s">
        <v>3085</v>
      </c>
      <c r="E25" s="47">
        <v>99.606857057626002</v>
      </c>
      <c r="F25" s="47">
        <v>0</v>
      </c>
      <c r="G25" s="47">
        <v>0</v>
      </c>
      <c r="H25" s="47">
        <v>0.39314294237395397</v>
      </c>
      <c r="I25" s="47">
        <v>0.05</v>
      </c>
      <c r="J25" s="49" t="s">
        <v>81</v>
      </c>
      <c r="K25" s="47">
        <v>31.997086790779399</v>
      </c>
      <c r="L25" s="47">
        <v>6.0726586308478199</v>
      </c>
      <c r="M25" s="47">
        <v>1.28581900753948</v>
      </c>
      <c r="N25" s="51">
        <v>-0.843020253519144</v>
      </c>
      <c r="O25" s="51">
        <v>-0.29088612145040699</v>
      </c>
      <c r="P25" s="51">
        <v>0.74381753184247201</v>
      </c>
      <c r="Q25" s="60">
        <v>3.5662619268217499</v>
      </c>
      <c r="R25" s="60">
        <v>3.2995403930855098</v>
      </c>
      <c r="S25" s="60">
        <v>10.3293516862706</v>
      </c>
      <c r="T25" s="60">
        <v>8.8130725042695293</v>
      </c>
      <c r="U25" s="60">
        <v>20.977848101265799</v>
      </c>
      <c r="V25" s="60">
        <v>11.550882809257301</v>
      </c>
      <c r="W25" s="60">
        <v>22.7776718145067</v>
      </c>
      <c r="X25" s="60">
        <v>13.5958585004377</v>
      </c>
      <c r="Y25" s="51" t="s">
        <v>81</v>
      </c>
      <c r="Z25" s="60">
        <v>14.341327485611499</v>
      </c>
      <c r="AA25" s="60">
        <v>7.3347820959889498</v>
      </c>
      <c r="AB25" s="51">
        <v>0.74381753184247201</v>
      </c>
    </row>
    <row r="26" spans="1:28">
      <c r="A26" s="45" t="s">
        <v>3086</v>
      </c>
      <c r="B26" s="46" t="s">
        <v>3087</v>
      </c>
      <c r="C26" s="46" t="s">
        <v>3088</v>
      </c>
      <c r="D26" s="46" t="s">
        <v>3089</v>
      </c>
      <c r="E26" s="47">
        <v>99.566583161931504</v>
      </c>
      <c r="F26" s="47">
        <v>0</v>
      </c>
      <c r="G26" s="47">
        <v>0</v>
      </c>
      <c r="H26" s="47">
        <v>0.43341683806846598</v>
      </c>
      <c r="I26" s="47">
        <v>0.05</v>
      </c>
      <c r="J26" s="49" t="s">
        <v>81</v>
      </c>
      <c r="K26" s="47">
        <v>30.1611195888484</v>
      </c>
      <c r="L26" s="47">
        <v>6.0038539041644601</v>
      </c>
      <c r="M26" s="47">
        <v>1.2386163935913099</v>
      </c>
      <c r="N26" s="60">
        <v>-0.76214094199760196</v>
      </c>
      <c r="O26" s="51">
        <v>-0.29912323207639302</v>
      </c>
      <c r="P26" s="60">
        <v>0.86671383668655</v>
      </c>
      <c r="Q26" s="60">
        <v>3.6503333038481198</v>
      </c>
      <c r="R26" s="60">
        <v>3.5044298072165501</v>
      </c>
      <c r="S26" s="51">
        <v>9.7722007235789192</v>
      </c>
      <c r="T26" s="60">
        <v>9.8251777208494495</v>
      </c>
      <c r="U26" s="60">
        <v>21.947674616985701</v>
      </c>
      <c r="V26" s="60">
        <v>12.2357711969871</v>
      </c>
      <c r="W26" s="60">
        <v>22.532796132698699</v>
      </c>
      <c r="X26" s="60">
        <v>14.1016949501519</v>
      </c>
      <c r="Y26" s="51" t="s">
        <v>81</v>
      </c>
      <c r="Z26" s="60">
        <v>14.8418306086232</v>
      </c>
      <c r="AA26" s="60">
        <v>8.1268973304103707</v>
      </c>
      <c r="AB26" s="60">
        <v>0.86671383668655</v>
      </c>
    </row>
    <row r="27" spans="1:28">
      <c r="A27" s="45" t="s">
        <v>2374</v>
      </c>
      <c r="B27" s="46" t="s">
        <v>2375</v>
      </c>
      <c r="C27" s="46" t="s">
        <v>2376</v>
      </c>
      <c r="D27" s="46" t="s">
        <v>2377</v>
      </c>
      <c r="E27" s="47">
        <v>0</v>
      </c>
      <c r="F27" s="47">
        <v>0</v>
      </c>
      <c r="G27" s="47">
        <v>0</v>
      </c>
      <c r="H27" s="47">
        <v>100</v>
      </c>
      <c r="I27" s="47">
        <v>0.5</v>
      </c>
      <c r="J27" s="49" t="s">
        <v>80</v>
      </c>
      <c r="K27" s="47" t="s">
        <v>81</v>
      </c>
      <c r="L27" s="47" t="s">
        <v>81</v>
      </c>
      <c r="M27" s="47" t="s">
        <v>81</v>
      </c>
      <c r="N27" s="60">
        <v>3.0638689834972001E-2</v>
      </c>
      <c r="O27" s="60">
        <v>3.1224325310619298E-2</v>
      </c>
      <c r="P27" s="60">
        <v>0.91905503501583696</v>
      </c>
      <c r="Q27" s="51">
        <v>0.29702795937096599</v>
      </c>
      <c r="R27" s="51">
        <v>-2.4164531273202199</v>
      </c>
      <c r="S27" s="51">
        <v>-3.4460089474923499</v>
      </c>
      <c r="T27" s="51">
        <v>4.0754585195397404</v>
      </c>
      <c r="U27" s="51">
        <v>13.419939282901</v>
      </c>
      <c r="V27" s="51">
        <v>9.6930219640004793</v>
      </c>
      <c r="W27" s="51">
        <v>5.8522964749993003</v>
      </c>
      <c r="X27" s="51">
        <v>12.8270535553225</v>
      </c>
      <c r="Y27" s="51">
        <v>7.2599544224925197</v>
      </c>
      <c r="Z27" s="51">
        <v>8.0453492621107596</v>
      </c>
      <c r="AA27" s="51">
        <v>5.04979085586168</v>
      </c>
      <c r="AB27" s="60">
        <v>0.91905503501583696</v>
      </c>
    </row>
    <row r="28" spans="1:28">
      <c r="A28" s="45" t="s">
        <v>3090</v>
      </c>
      <c r="B28" s="46" t="s">
        <v>3091</v>
      </c>
      <c r="C28" s="46" t="s">
        <v>3092</v>
      </c>
      <c r="D28" s="46" t="s">
        <v>3093</v>
      </c>
      <c r="E28" s="47">
        <v>98.070520681312601</v>
      </c>
      <c r="F28" s="47">
        <v>1.6923775845936899</v>
      </c>
      <c r="G28" s="47">
        <v>0</v>
      </c>
      <c r="H28" s="47">
        <v>0.23710173409374999</v>
      </c>
      <c r="I28" s="47">
        <v>0.48</v>
      </c>
      <c r="J28" s="49" t="s">
        <v>80</v>
      </c>
      <c r="K28" s="47">
        <v>33.377248814057602</v>
      </c>
      <c r="L28" s="47">
        <v>6.35461779289838</v>
      </c>
      <c r="M28" s="47">
        <v>1.4603914760168599</v>
      </c>
      <c r="N28" s="51">
        <v>-0.83674222205681903</v>
      </c>
      <c r="O28" s="60">
        <v>-0.18948518449674001</v>
      </c>
      <c r="P28" s="51">
        <v>0.69654540270465104</v>
      </c>
      <c r="Q28" s="51">
        <v>3.4149581722036499</v>
      </c>
      <c r="R28" s="51">
        <v>3.1031719440966601</v>
      </c>
      <c r="S28" s="60">
        <v>10.757065191081701</v>
      </c>
      <c r="T28" s="51">
        <v>7.05114447212285</v>
      </c>
      <c r="U28" s="51">
        <v>18.244485578097901</v>
      </c>
      <c r="V28" s="51">
        <v>9.9294651673340795</v>
      </c>
      <c r="W28" s="51">
        <v>21.3998563775937</v>
      </c>
      <c r="X28" s="51">
        <v>12.567009179818699</v>
      </c>
      <c r="Y28" s="51" t="s">
        <v>81</v>
      </c>
      <c r="Z28" s="60">
        <v>14.980199090525099</v>
      </c>
      <c r="AA28" s="51">
        <v>5.60730032772803</v>
      </c>
      <c r="AB28" s="51">
        <v>0.69654540270465104</v>
      </c>
    </row>
    <row r="29" spans="1:28">
      <c r="A29" s="45" t="s">
        <v>3094</v>
      </c>
      <c r="B29" s="46" t="s">
        <v>3095</v>
      </c>
      <c r="C29" s="46" t="s">
        <v>3096</v>
      </c>
      <c r="D29" s="46" t="s">
        <v>3097</v>
      </c>
      <c r="E29" s="47">
        <v>96.994748286733795</v>
      </c>
      <c r="F29" s="47">
        <v>2.9142066909244</v>
      </c>
      <c r="G29" s="47">
        <v>0</v>
      </c>
      <c r="H29" s="47">
        <v>9.1045022341833495E-2</v>
      </c>
      <c r="I29" s="47">
        <v>0.41</v>
      </c>
      <c r="J29" s="49" t="s">
        <v>81</v>
      </c>
      <c r="K29" s="47">
        <v>39.702065478696298</v>
      </c>
      <c r="L29" s="47">
        <v>10.986368030320399</v>
      </c>
      <c r="M29" s="47">
        <v>2.10670882723986</v>
      </c>
      <c r="N29" s="51">
        <v>-1.11728561347892</v>
      </c>
      <c r="O29" s="60">
        <v>0.44506156261685498</v>
      </c>
      <c r="P29" s="60">
        <v>0.94837322375431699</v>
      </c>
      <c r="Q29" s="51">
        <v>3.16187646837502</v>
      </c>
      <c r="R29" s="60">
        <v>3.5117793194054698</v>
      </c>
      <c r="S29" s="60">
        <v>11.9777385504153</v>
      </c>
      <c r="T29" s="60">
        <v>11.2456263219477</v>
      </c>
      <c r="U29" s="51">
        <v>19.366601528606701</v>
      </c>
      <c r="V29" s="51">
        <v>10.2828536563055</v>
      </c>
      <c r="W29" s="51">
        <v>21.232991267332402</v>
      </c>
      <c r="X29" s="51">
        <v>12.971371839041799</v>
      </c>
      <c r="Y29" s="51" t="s">
        <v>81</v>
      </c>
      <c r="Z29" s="60">
        <v>13.5949991838764</v>
      </c>
      <c r="AA29" s="60">
        <v>11.081130419519001</v>
      </c>
      <c r="AB29" s="60">
        <v>0.94837322375431699</v>
      </c>
    </row>
    <row r="30" spans="1:28">
      <c r="A30" s="45" t="s">
        <v>3098</v>
      </c>
      <c r="B30" s="46" t="s">
        <v>3099</v>
      </c>
      <c r="C30" s="46" t="s">
        <v>3100</v>
      </c>
      <c r="D30" s="46" t="s">
        <v>3101</v>
      </c>
      <c r="E30" s="47">
        <v>99.740992596950406</v>
      </c>
      <c r="F30" s="47">
        <v>0</v>
      </c>
      <c r="G30" s="47">
        <v>0</v>
      </c>
      <c r="H30" s="47">
        <v>0.25900740304965503</v>
      </c>
      <c r="I30" s="47">
        <v>0.03</v>
      </c>
      <c r="J30" s="49" t="s">
        <v>80</v>
      </c>
      <c r="K30" s="47">
        <v>30.540854574320299</v>
      </c>
      <c r="L30" s="47">
        <v>5.8496637250768702</v>
      </c>
      <c r="M30" s="47">
        <v>1.3302396748287699</v>
      </c>
      <c r="N30" s="51">
        <v>-0.84292245028962898</v>
      </c>
      <c r="O30" s="60">
        <v>-0.29042083177186501</v>
      </c>
      <c r="P30" s="60">
        <v>0.74441119420483004</v>
      </c>
      <c r="Q30" s="60">
        <v>3.5680498027012701</v>
      </c>
      <c r="R30" s="60">
        <v>3.3017504934464101</v>
      </c>
      <c r="S30" s="60">
        <v>10.3348155420423</v>
      </c>
      <c r="T30" s="60">
        <v>8.8217161345950998</v>
      </c>
      <c r="U30" s="60">
        <v>21.008299403961999</v>
      </c>
      <c r="V30" s="60">
        <v>11.5778336425417</v>
      </c>
      <c r="W30" s="60">
        <v>22.791493713990501</v>
      </c>
      <c r="X30" s="60">
        <v>13.6172688957482</v>
      </c>
      <c r="Y30" s="60">
        <v>13.8734508138372</v>
      </c>
      <c r="Z30" s="60">
        <v>13.858221552592999</v>
      </c>
      <c r="AA30" s="60">
        <v>7.3436109203087296</v>
      </c>
      <c r="AB30" s="51">
        <v>0.74441119420483004</v>
      </c>
    </row>
    <row r="31" spans="1:28">
      <c r="A31" s="45" t="s">
        <v>3102</v>
      </c>
      <c r="B31" s="46" t="s">
        <v>3103</v>
      </c>
      <c r="C31" s="46" t="s">
        <v>3104</v>
      </c>
      <c r="D31" s="46" t="s">
        <v>3105</v>
      </c>
      <c r="E31" s="47">
        <v>99.876860729110206</v>
      </c>
      <c r="F31" s="47">
        <v>0</v>
      </c>
      <c r="G31" s="47">
        <v>0</v>
      </c>
      <c r="H31" s="47">
        <v>0.123139270889756</v>
      </c>
      <c r="I31" s="47">
        <v>0.34</v>
      </c>
      <c r="J31" s="49" t="s">
        <v>80</v>
      </c>
      <c r="K31" s="47">
        <v>30.540874984613801</v>
      </c>
      <c r="L31" s="47">
        <v>5.8496862601719499</v>
      </c>
      <c r="M31" s="47">
        <v>1.3302399175384001</v>
      </c>
      <c r="N31" s="51">
        <v>-0.84511264624405102</v>
      </c>
      <c r="O31" s="51">
        <v>-0.29477647942378599</v>
      </c>
      <c r="P31" s="51">
        <v>0.73421895574821205</v>
      </c>
      <c r="Q31" s="60">
        <v>3.5478206422594898</v>
      </c>
      <c r="R31" s="51">
        <v>3.26234675931327</v>
      </c>
      <c r="S31" s="60">
        <v>10.22248795138</v>
      </c>
      <c r="T31" s="51">
        <v>8.5895417983281206</v>
      </c>
      <c r="U31" s="51">
        <v>20.5092985404488</v>
      </c>
      <c r="V31" s="51">
        <v>11.097434840545599</v>
      </c>
      <c r="W31" s="60">
        <v>22.195440877296502</v>
      </c>
      <c r="X31" s="60">
        <v>12.9921081634083</v>
      </c>
      <c r="Y31" s="60">
        <v>13.2697459763446</v>
      </c>
      <c r="Z31" s="60">
        <v>14.803872194362899</v>
      </c>
      <c r="AA31" s="51">
        <v>7.1094287950579398</v>
      </c>
      <c r="AB31" s="51">
        <v>0.73421895574821205</v>
      </c>
    </row>
    <row r="32" spans="1:28">
      <c r="A32" s="45" t="s">
        <v>3106</v>
      </c>
      <c r="B32" s="46" t="s">
        <v>3107</v>
      </c>
      <c r="C32" s="46" t="s">
        <v>3108</v>
      </c>
      <c r="D32" s="46" t="s">
        <v>3109</v>
      </c>
      <c r="E32" s="47">
        <v>87.685011749290197</v>
      </c>
      <c r="F32" s="47">
        <v>12.250265929552899</v>
      </c>
      <c r="G32" s="47">
        <v>0</v>
      </c>
      <c r="H32" s="47">
        <v>6.4722321156903101E-2</v>
      </c>
      <c r="I32" s="47">
        <v>0.65</v>
      </c>
      <c r="J32" s="49" t="s">
        <v>80</v>
      </c>
      <c r="K32" s="47">
        <v>47.924310372293903</v>
      </c>
      <c r="L32" s="47">
        <v>8.6686841727537605</v>
      </c>
      <c r="M32" s="47">
        <v>2.5179543014123702</v>
      </c>
      <c r="N32" s="60">
        <v>-0.81330395121203003</v>
      </c>
      <c r="O32" s="60">
        <v>0.574472231243917</v>
      </c>
      <c r="P32" s="51">
        <v>0.58675564148138504</v>
      </c>
      <c r="Q32" s="51">
        <v>2.7260133646839</v>
      </c>
      <c r="R32" s="51">
        <v>2.3246592579277299</v>
      </c>
      <c r="S32" s="60">
        <v>15.174687431193201</v>
      </c>
      <c r="T32" s="51">
        <v>5.1244239130729996</v>
      </c>
      <c r="U32" s="51">
        <v>14.8568613953047</v>
      </c>
      <c r="V32" s="51">
        <v>6.3889183680017698</v>
      </c>
      <c r="W32" s="51">
        <v>18.4238348376524</v>
      </c>
      <c r="X32" s="51">
        <v>9.2432815853359802</v>
      </c>
      <c r="Y32" s="60">
        <v>14.0886514395226</v>
      </c>
      <c r="Z32" s="51">
        <v>10.936247514437801</v>
      </c>
      <c r="AA32" s="51">
        <v>4.2507062964748403</v>
      </c>
      <c r="AB32" s="51">
        <v>0.58675564148138504</v>
      </c>
    </row>
    <row r="33" spans="1:28">
      <c r="A33" s="45" t="s">
        <v>3110</v>
      </c>
      <c r="B33" s="46" t="s">
        <v>3111</v>
      </c>
      <c r="C33" s="46" t="s">
        <v>3112</v>
      </c>
      <c r="D33" s="46" t="s">
        <v>3113</v>
      </c>
      <c r="E33" s="47">
        <v>99.663048577000296</v>
      </c>
      <c r="F33" s="47">
        <v>0</v>
      </c>
      <c r="G33" s="47">
        <v>0</v>
      </c>
      <c r="H33" s="47">
        <v>0.33695142299966302</v>
      </c>
      <c r="I33" s="47">
        <v>0.25</v>
      </c>
      <c r="J33" s="49" t="s">
        <v>81</v>
      </c>
      <c r="K33" s="47">
        <v>27.106073089398301</v>
      </c>
      <c r="L33" s="47">
        <v>7.4026456732627901</v>
      </c>
      <c r="M33" s="47">
        <v>2.9275315235360102</v>
      </c>
      <c r="N33" s="51">
        <v>-1.1668720074555301</v>
      </c>
      <c r="O33" s="60">
        <v>6.1132190124779703E-2</v>
      </c>
      <c r="P33" s="60">
        <v>1.09716361107925</v>
      </c>
      <c r="Q33" s="60">
        <v>3.72796906514268</v>
      </c>
      <c r="R33" s="60">
        <v>3.2822455331629898</v>
      </c>
      <c r="S33" s="51">
        <v>8.4246142007445197</v>
      </c>
      <c r="T33" s="60">
        <v>11.4357552205158</v>
      </c>
      <c r="U33" s="60">
        <v>21.400963984379899</v>
      </c>
      <c r="V33" s="60">
        <v>13.4632967023931</v>
      </c>
      <c r="W33" s="60">
        <v>26.792738983161598</v>
      </c>
      <c r="X33" s="61">
        <v>17.1447807765127</v>
      </c>
      <c r="Y33" s="51" t="s">
        <v>81</v>
      </c>
      <c r="Z33" s="61">
        <v>16.919125059963299</v>
      </c>
      <c r="AA33" s="60">
        <v>10.312145936473099</v>
      </c>
      <c r="AB33" s="60">
        <v>1.09716361107925</v>
      </c>
    </row>
    <row r="34" spans="1:28">
      <c r="A34" s="45" t="s">
        <v>3114</v>
      </c>
      <c r="B34" s="46" t="s">
        <v>3115</v>
      </c>
      <c r="C34" s="46" t="s">
        <v>3116</v>
      </c>
      <c r="D34" s="46" t="s">
        <v>3117</v>
      </c>
      <c r="E34" s="47">
        <v>77.372847849273796</v>
      </c>
      <c r="F34" s="47">
        <v>14.902746587899699</v>
      </c>
      <c r="G34" s="47">
        <v>7.3926588384820899</v>
      </c>
      <c r="H34" s="47">
        <v>0.33174672434432101</v>
      </c>
      <c r="I34" s="47">
        <v>0.32</v>
      </c>
      <c r="J34" s="49" t="s">
        <v>81</v>
      </c>
      <c r="K34" s="47">
        <v>34.664101288844698</v>
      </c>
      <c r="L34" s="47">
        <v>6.3337010719621096</v>
      </c>
      <c r="M34" s="47">
        <v>1.41263776186686</v>
      </c>
      <c r="N34" s="60">
        <v>-0.74958227336316996</v>
      </c>
      <c r="O34" s="60">
        <v>7.7206147629693703E-2</v>
      </c>
      <c r="P34" s="60">
        <v>0.83754407648406504</v>
      </c>
      <c r="Q34" s="51">
        <v>3.4751079909578499</v>
      </c>
      <c r="R34" s="60">
        <v>3.5233791000660601</v>
      </c>
      <c r="S34" s="60">
        <v>12.4769384850562</v>
      </c>
      <c r="T34" s="60">
        <v>8.7738560656264806</v>
      </c>
      <c r="U34" s="60">
        <v>21.1322221300344</v>
      </c>
      <c r="V34" s="51">
        <v>11.197538523889801</v>
      </c>
      <c r="W34" s="60">
        <v>24.486653761008402</v>
      </c>
      <c r="X34" s="60">
        <v>13.632819971989999</v>
      </c>
      <c r="Y34" s="51" t="s">
        <v>81</v>
      </c>
      <c r="Z34" s="60">
        <v>12.722419251149899</v>
      </c>
      <c r="AA34" s="60">
        <v>7.4958050927917297</v>
      </c>
      <c r="AB34" s="60">
        <v>0.83754407648406504</v>
      </c>
    </row>
    <row r="35" spans="1:28">
      <c r="A35" s="45" t="s">
        <v>3118</v>
      </c>
      <c r="B35" s="46" t="s">
        <v>3119</v>
      </c>
      <c r="C35" s="46" t="s">
        <v>3120</v>
      </c>
      <c r="D35" s="46" t="s">
        <v>3121</v>
      </c>
      <c r="E35" s="47">
        <v>42.994423082856699</v>
      </c>
      <c r="F35" s="47">
        <v>56.969394255207298</v>
      </c>
      <c r="G35" s="47">
        <v>0</v>
      </c>
      <c r="H35" s="47">
        <v>3.61826619359506E-2</v>
      </c>
      <c r="I35" s="47">
        <v>0.15</v>
      </c>
      <c r="J35" s="49" t="s">
        <v>81</v>
      </c>
      <c r="K35" s="47">
        <v>51.802031261874802</v>
      </c>
      <c r="L35" s="47">
        <v>9.4098503972884799</v>
      </c>
      <c r="M35" s="47">
        <v>0.91566261873172705</v>
      </c>
      <c r="N35" s="60">
        <v>-0.74741642638956896</v>
      </c>
      <c r="O35" s="60">
        <v>0.51742690565699201</v>
      </c>
      <c r="P35" s="51">
        <v>0.42279481453533202</v>
      </c>
      <c r="Q35" s="51">
        <v>3.3868473679123898</v>
      </c>
      <c r="R35" s="60">
        <v>3.4126980438450101</v>
      </c>
      <c r="S35" s="61">
        <v>19.552929747945399</v>
      </c>
      <c r="T35" s="60">
        <v>13.5267844843156</v>
      </c>
      <c r="U35" s="51">
        <v>17.182315903005801</v>
      </c>
      <c r="V35" s="51">
        <v>8.0244826922064796</v>
      </c>
      <c r="W35" s="60">
        <v>24.422078245082801</v>
      </c>
      <c r="X35" s="51">
        <v>11.1202583345124</v>
      </c>
      <c r="Y35" s="51" t="s">
        <v>81</v>
      </c>
      <c r="Z35" s="51">
        <v>11.899815625310801</v>
      </c>
      <c r="AA35" s="60">
        <v>11.2512174586064</v>
      </c>
      <c r="AB35" s="51">
        <v>0.42279481453533202</v>
      </c>
    </row>
    <row r="36" spans="1:28">
      <c r="A36" s="45" t="s">
        <v>3122</v>
      </c>
      <c r="B36" s="46" t="s">
        <v>3123</v>
      </c>
      <c r="C36" s="46" t="s">
        <v>3124</v>
      </c>
      <c r="D36" s="46" t="s">
        <v>3125</v>
      </c>
      <c r="E36" s="47">
        <v>99.724907337491899</v>
      </c>
      <c r="F36" s="47">
        <v>0</v>
      </c>
      <c r="G36" s="47">
        <v>0</v>
      </c>
      <c r="H36" s="47">
        <v>0.27509266250806402</v>
      </c>
      <c r="I36" s="47">
        <v>0.03</v>
      </c>
      <c r="J36" s="49" t="s">
        <v>80</v>
      </c>
      <c r="K36" s="47">
        <v>28.9625972202771</v>
      </c>
      <c r="L36" s="47">
        <v>5.8097961651243697</v>
      </c>
      <c r="M36" s="47">
        <v>1.2793642838230499</v>
      </c>
      <c r="N36" s="60">
        <v>-0.76183325364721499</v>
      </c>
      <c r="O36" s="51">
        <v>-0.29686528170861398</v>
      </c>
      <c r="P36" s="60">
        <v>0.87161203139301002</v>
      </c>
      <c r="Q36" s="60">
        <v>3.6566371879133399</v>
      </c>
      <c r="R36" s="60">
        <v>3.5069132747660201</v>
      </c>
      <c r="S36" s="51">
        <v>9.7777835751837507</v>
      </c>
      <c r="T36" s="60">
        <v>9.8327750366254296</v>
      </c>
      <c r="U36" s="60">
        <v>21.9829892732815</v>
      </c>
      <c r="V36" s="60">
        <v>12.258230591880601</v>
      </c>
      <c r="W36" s="60">
        <v>22.530303647562501</v>
      </c>
      <c r="X36" s="60">
        <v>14.085993927864701</v>
      </c>
      <c r="Y36" s="60">
        <v>14.0640046628069</v>
      </c>
      <c r="Z36" s="61">
        <v>16.7142862919941</v>
      </c>
      <c r="AA36" s="60">
        <v>8.1345226639007997</v>
      </c>
      <c r="AB36" s="60">
        <v>0.87161203139301002</v>
      </c>
    </row>
    <row r="37" spans="1:28">
      <c r="A37" s="45" t="s">
        <v>3126</v>
      </c>
      <c r="B37" s="46" t="s">
        <v>3127</v>
      </c>
      <c r="C37" s="46" t="s">
        <v>3128</v>
      </c>
      <c r="D37" s="46" t="s">
        <v>3129</v>
      </c>
      <c r="E37" s="47">
        <v>99.880912906250202</v>
      </c>
      <c r="F37" s="47">
        <v>0</v>
      </c>
      <c r="G37" s="47">
        <v>0</v>
      </c>
      <c r="H37" s="47">
        <v>0.119087093749807</v>
      </c>
      <c r="I37" s="47">
        <v>0.27</v>
      </c>
      <c r="J37" s="49" t="s">
        <v>80</v>
      </c>
      <c r="K37" s="47">
        <v>28.962788637697201</v>
      </c>
      <c r="L37" s="47">
        <v>5.8099884809650399</v>
      </c>
      <c r="M37" s="47">
        <v>1.27936046935474</v>
      </c>
      <c r="N37" s="60">
        <v>-0.76323566383476005</v>
      </c>
      <c r="O37" s="51">
        <v>-0.30166271915819098</v>
      </c>
      <c r="P37" s="60">
        <v>0.862521996962617</v>
      </c>
      <c r="Q37" s="60">
        <v>3.6397053359556599</v>
      </c>
      <c r="R37" s="60">
        <v>3.4725966080234398</v>
      </c>
      <c r="S37" s="51">
        <v>9.6865185682303103</v>
      </c>
      <c r="T37" s="60">
        <v>9.5480965596690606</v>
      </c>
      <c r="U37" s="60">
        <v>21.500255540584501</v>
      </c>
      <c r="V37" s="60">
        <v>11.802129642323299</v>
      </c>
      <c r="W37" s="51">
        <v>21.971804300139802</v>
      </c>
      <c r="X37" s="60">
        <v>13.599015746490901</v>
      </c>
      <c r="Y37" s="51" t="s">
        <v>81</v>
      </c>
      <c r="Z37" s="60">
        <v>13.585515222618501</v>
      </c>
      <c r="AA37" s="60">
        <v>7.8582402738680797</v>
      </c>
      <c r="AB37" s="60">
        <v>0.862521996962617</v>
      </c>
    </row>
    <row r="38" spans="1:28">
      <c r="A38" s="45" t="s">
        <v>2382</v>
      </c>
      <c r="B38" s="46" t="s">
        <v>2383</v>
      </c>
      <c r="C38" s="46" t="s">
        <v>2384</v>
      </c>
      <c r="D38" s="46" t="s">
        <v>2385</v>
      </c>
      <c r="E38" s="47">
        <v>0</v>
      </c>
      <c r="F38" s="47">
        <v>0</v>
      </c>
      <c r="G38" s="47">
        <v>0</v>
      </c>
      <c r="H38" s="47">
        <v>100</v>
      </c>
      <c r="I38" s="47">
        <v>0.35</v>
      </c>
      <c r="J38" s="49" t="s">
        <v>80</v>
      </c>
      <c r="K38" s="47" t="s">
        <v>81</v>
      </c>
      <c r="L38" s="47" t="s">
        <v>81</v>
      </c>
      <c r="M38" s="47" t="s">
        <v>81</v>
      </c>
      <c r="N38" s="61">
        <v>0.103185970888098</v>
      </c>
      <c r="O38" s="60">
        <v>0.139469347415244</v>
      </c>
      <c r="P38" s="60">
        <v>0.85455764264088496</v>
      </c>
      <c r="Q38" s="51">
        <v>0.126183320947448</v>
      </c>
      <c r="R38" s="51">
        <v>-2.3387613431071199</v>
      </c>
      <c r="S38" s="51">
        <v>-4.2094594604247204</v>
      </c>
      <c r="T38" s="51">
        <v>4.3762214463356699</v>
      </c>
      <c r="U38" s="51">
        <v>14.004723407919901</v>
      </c>
      <c r="V38" s="51">
        <v>10.1196966325065</v>
      </c>
      <c r="W38" s="51">
        <v>6.1993808644476696</v>
      </c>
      <c r="X38" s="60">
        <v>13.115476475551599</v>
      </c>
      <c r="Y38" s="51">
        <v>7.6328465814054596</v>
      </c>
      <c r="Z38" s="51">
        <v>5.4087463790300401</v>
      </c>
      <c r="AA38" s="51">
        <v>5.3744571206571798</v>
      </c>
      <c r="AB38" s="60">
        <v>0.85455764264088496</v>
      </c>
    </row>
    <row r="39" spans="1:28">
      <c r="A39" s="45" t="s">
        <v>3130</v>
      </c>
      <c r="B39" s="46" t="s">
        <v>3131</v>
      </c>
      <c r="C39" s="46" t="s">
        <v>3132</v>
      </c>
      <c r="D39" s="46" t="s">
        <v>3133</v>
      </c>
      <c r="E39" s="47">
        <v>99.346080526832694</v>
      </c>
      <c r="F39" s="47">
        <v>0</v>
      </c>
      <c r="G39" s="47">
        <v>0</v>
      </c>
      <c r="H39" s="47">
        <v>0.65391947316735</v>
      </c>
      <c r="I39" s="47">
        <v>0.9</v>
      </c>
      <c r="J39" s="49" t="s">
        <v>80</v>
      </c>
      <c r="K39" s="47">
        <v>31.872373668556801</v>
      </c>
      <c r="L39" s="47">
        <v>6.0605707601359402</v>
      </c>
      <c r="M39" s="47">
        <v>1.2841478626171901</v>
      </c>
      <c r="N39" s="60">
        <v>-0.83299217137748904</v>
      </c>
      <c r="O39" s="51">
        <v>-0.29205950957524901</v>
      </c>
      <c r="P39" s="60">
        <v>0.79828792716896102</v>
      </c>
      <c r="Q39" s="60">
        <v>3.6041304784267099</v>
      </c>
      <c r="R39" s="60">
        <v>3.2978636991308501</v>
      </c>
      <c r="S39" s="51">
        <v>10.1457882868252</v>
      </c>
      <c r="T39" s="51">
        <v>8.4238956673193108</v>
      </c>
      <c r="U39" s="51">
        <v>19.936945494230098</v>
      </c>
      <c r="V39" s="51">
        <v>10.634678897662299</v>
      </c>
      <c r="W39" s="51">
        <v>21.434053409564299</v>
      </c>
      <c r="X39" s="51">
        <v>12.3840838720982</v>
      </c>
      <c r="Y39" s="51">
        <v>12.349627811779801</v>
      </c>
      <c r="Z39" s="51">
        <v>10.2281872271779</v>
      </c>
      <c r="AA39" s="51">
        <v>6.9345466011982504</v>
      </c>
      <c r="AB39" s="60">
        <v>0.79828792716896102</v>
      </c>
    </row>
    <row r="40" spans="1:28">
      <c r="A40" s="45" t="s">
        <v>3134</v>
      </c>
      <c r="B40" s="46" t="s">
        <v>3135</v>
      </c>
      <c r="C40" s="46" t="s">
        <v>3136</v>
      </c>
      <c r="D40" s="46" t="s">
        <v>3137</v>
      </c>
      <c r="E40" s="47">
        <v>85.995287021126401</v>
      </c>
      <c r="F40" s="47">
        <v>12.521301095892399</v>
      </c>
      <c r="G40" s="47">
        <v>0</v>
      </c>
      <c r="H40" s="47">
        <v>1.4834118829812299</v>
      </c>
      <c r="I40" s="47">
        <v>0.9</v>
      </c>
      <c r="J40" s="49" t="s">
        <v>80</v>
      </c>
      <c r="K40" s="47">
        <v>49.0002686783006</v>
      </c>
      <c r="L40" s="47">
        <v>8.8227014518240594</v>
      </c>
      <c r="M40" s="47">
        <v>2.4331522646044701</v>
      </c>
      <c r="N40" s="60">
        <v>-0.81379677140560602</v>
      </c>
      <c r="O40" s="60">
        <v>0.56005416716453604</v>
      </c>
      <c r="P40" s="51">
        <v>0.57761843476129604</v>
      </c>
      <c r="Q40" s="51">
        <v>2.7134693979734101</v>
      </c>
      <c r="R40" s="51">
        <v>2.3084667678659998</v>
      </c>
      <c r="S40" s="60">
        <v>14.986722532458</v>
      </c>
      <c r="T40" s="51">
        <v>4.8615370853141204</v>
      </c>
      <c r="U40" s="51">
        <v>14.789271762661</v>
      </c>
      <c r="V40" s="51">
        <v>6.4093275205336502</v>
      </c>
      <c r="W40" s="51">
        <v>18.085747927440501</v>
      </c>
      <c r="X40" s="51">
        <v>9.1494162608875698</v>
      </c>
      <c r="Y40" s="60">
        <v>13.560664814235301</v>
      </c>
      <c r="Z40" s="51">
        <v>9.7279539437712401</v>
      </c>
      <c r="AA40" s="51">
        <v>3.9924086888196002</v>
      </c>
      <c r="AB40" s="51">
        <v>0.57761843476129604</v>
      </c>
    </row>
    <row r="41" spans="1:28">
      <c r="A41" s="45" t="s">
        <v>2390</v>
      </c>
      <c r="B41" s="46" t="s">
        <v>2391</v>
      </c>
      <c r="C41" s="46" t="s">
        <v>2392</v>
      </c>
      <c r="D41" s="46" t="s">
        <v>2393</v>
      </c>
      <c r="E41" s="47">
        <v>0</v>
      </c>
      <c r="F41" s="47">
        <v>0</v>
      </c>
      <c r="G41" s="47">
        <v>0</v>
      </c>
      <c r="H41" s="47">
        <v>100</v>
      </c>
      <c r="I41" s="47">
        <v>0.55000000000000004</v>
      </c>
      <c r="J41" s="49" t="s">
        <v>80</v>
      </c>
      <c r="K41" s="47" t="s">
        <v>81</v>
      </c>
      <c r="L41" s="47" t="s">
        <v>81</v>
      </c>
      <c r="M41" s="47" t="s">
        <v>81</v>
      </c>
      <c r="N41" s="60">
        <v>0.101526483503767</v>
      </c>
      <c r="O41" s="60">
        <v>0.13572201932943201</v>
      </c>
      <c r="P41" s="60">
        <v>0.84246532950589303</v>
      </c>
      <c r="Q41" s="51">
        <v>0.117112699423494</v>
      </c>
      <c r="R41" s="51">
        <v>-2.3354502099366399</v>
      </c>
      <c r="S41" s="51">
        <v>-4.2365210420697297</v>
      </c>
      <c r="T41" s="51">
        <v>4.0870965100035601</v>
      </c>
      <c r="U41" s="51">
        <v>13.465114863321601</v>
      </c>
      <c r="V41" s="51">
        <v>9.7172003056765099</v>
      </c>
      <c r="W41" s="51">
        <v>5.9290347800938097</v>
      </c>
      <c r="X41" s="60">
        <v>13.0403795077313</v>
      </c>
      <c r="Y41" s="51">
        <v>7.4348175388057696</v>
      </c>
      <c r="Z41" s="51">
        <v>8.8403989253516908</v>
      </c>
      <c r="AA41" s="51">
        <v>5.0689777915706902</v>
      </c>
      <c r="AB41" s="60">
        <v>0.84246532950589303</v>
      </c>
    </row>
    <row r="42" spans="1:28">
      <c r="A42" s="45" t="s">
        <v>3138</v>
      </c>
      <c r="B42" s="46" t="s">
        <v>3139</v>
      </c>
      <c r="C42" s="46" t="s">
        <v>3140</v>
      </c>
      <c r="D42" s="46" t="s">
        <v>3141</v>
      </c>
      <c r="E42" s="47">
        <v>99.589302288769204</v>
      </c>
      <c r="F42" s="47">
        <v>0</v>
      </c>
      <c r="G42" s="47">
        <v>0</v>
      </c>
      <c r="H42" s="47">
        <v>0.41069771123087001</v>
      </c>
      <c r="I42" s="47">
        <v>0.1</v>
      </c>
      <c r="J42" s="49" t="s">
        <v>80</v>
      </c>
      <c r="K42" s="47">
        <v>30.5402123275808</v>
      </c>
      <c r="L42" s="47">
        <v>5.8490807664880098</v>
      </c>
      <c r="M42" s="47">
        <v>1.33024671724119</v>
      </c>
      <c r="N42" s="51">
        <v>-0.84308144421753095</v>
      </c>
      <c r="O42" s="51">
        <v>-0.29123401299857599</v>
      </c>
      <c r="P42" s="60">
        <v>0.74629233680292295</v>
      </c>
      <c r="Q42" s="60">
        <v>3.5679351218097501</v>
      </c>
      <c r="R42" s="60">
        <v>3.2980438402429502</v>
      </c>
      <c r="S42" s="60">
        <v>10.3172111118604</v>
      </c>
      <c r="T42" s="60">
        <v>8.7883300915961602</v>
      </c>
      <c r="U42" s="60">
        <v>20.908833953360901</v>
      </c>
      <c r="V42" s="60">
        <v>11.502618768291899</v>
      </c>
      <c r="W42" s="60">
        <v>22.706604202779701</v>
      </c>
      <c r="X42" s="60">
        <v>13.5520594758274</v>
      </c>
      <c r="Y42" s="60">
        <v>13.7516376041036</v>
      </c>
      <c r="Z42" s="60">
        <v>12.191053957409</v>
      </c>
      <c r="AA42" s="60">
        <v>7.3096770617445701</v>
      </c>
      <c r="AB42" s="60">
        <v>0.74629233680292295</v>
      </c>
    </row>
    <row r="43" spans="1:28">
      <c r="A43" s="45" t="s">
        <v>2398</v>
      </c>
      <c r="B43" s="46" t="s">
        <v>2399</v>
      </c>
      <c r="C43" s="46" t="s">
        <v>2400</v>
      </c>
      <c r="D43" s="46" t="s">
        <v>2401</v>
      </c>
      <c r="E43" s="47">
        <v>0</v>
      </c>
      <c r="F43" s="47">
        <v>0</v>
      </c>
      <c r="G43" s="47">
        <v>0</v>
      </c>
      <c r="H43" s="47">
        <v>100</v>
      </c>
      <c r="I43" s="47">
        <v>0.55000000000000004</v>
      </c>
      <c r="J43" s="49" t="s">
        <v>80</v>
      </c>
      <c r="K43" s="47" t="s">
        <v>81</v>
      </c>
      <c r="L43" s="47" t="s">
        <v>81</v>
      </c>
      <c r="M43" s="47" t="s">
        <v>81</v>
      </c>
      <c r="N43" s="60">
        <v>-0.133467132970366</v>
      </c>
      <c r="O43" s="60">
        <v>0.67575992824073805</v>
      </c>
      <c r="P43" s="51">
        <v>0.69580925291530304</v>
      </c>
      <c r="Q43" s="51">
        <v>-0.144423920112036</v>
      </c>
      <c r="R43" s="51">
        <v>-2.5369542530490201</v>
      </c>
      <c r="S43" s="51">
        <v>-3.47251950496157</v>
      </c>
      <c r="T43" s="51">
        <v>4.0425832626660698</v>
      </c>
      <c r="U43" s="51">
        <v>11.717208687811899</v>
      </c>
      <c r="V43" s="51">
        <v>9.7957302400799104</v>
      </c>
      <c r="W43" s="51">
        <v>5.9298744158063199</v>
      </c>
      <c r="X43" s="51">
        <v>12.9263712273415</v>
      </c>
      <c r="Y43" s="51">
        <v>7.35229218075966</v>
      </c>
      <c r="Z43" s="51">
        <v>11.512781568369499</v>
      </c>
      <c r="AA43" s="51">
        <v>5.0180527379111597</v>
      </c>
      <c r="AB43" s="60">
        <v>0.87315741216536003</v>
      </c>
    </row>
    <row r="44" spans="1:28">
      <c r="A44" s="45" t="s">
        <v>3142</v>
      </c>
      <c r="B44" s="46" t="s">
        <v>3143</v>
      </c>
      <c r="C44" s="46" t="s">
        <v>3144</v>
      </c>
      <c r="D44" s="46" t="s">
        <v>3145</v>
      </c>
      <c r="E44" s="47">
        <v>99.563869920299496</v>
      </c>
      <c r="F44" s="47">
        <v>0</v>
      </c>
      <c r="G44" s="47">
        <v>0</v>
      </c>
      <c r="H44" s="47">
        <v>0.436130079700494</v>
      </c>
      <c r="I44" s="47">
        <v>0.12</v>
      </c>
      <c r="J44" s="49" t="s">
        <v>80</v>
      </c>
      <c r="K44" s="47">
        <v>30.5409104560534</v>
      </c>
      <c r="L44" s="47">
        <v>5.8497463588471597</v>
      </c>
      <c r="M44" s="47">
        <v>1.3302401030872399</v>
      </c>
      <c r="N44" s="51">
        <v>-0.84296184790883</v>
      </c>
      <c r="O44" s="51">
        <v>-0.29147304139182101</v>
      </c>
      <c r="P44" s="51">
        <v>0.74222025914001399</v>
      </c>
      <c r="Q44" s="60">
        <v>3.5628738622238898</v>
      </c>
      <c r="R44" s="60">
        <v>3.2946851903759198</v>
      </c>
      <c r="S44" s="60">
        <v>10.310881242992499</v>
      </c>
      <c r="T44" s="60">
        <v>8.7808611253954894</v>
      </c>
      <c r="U44" s="60">
        <v>20.886030508373501</v>
      </c>
      <c r="V44" s="60">
        <v>11.473915300905</v>
      </c>
      <c r="W44" s="60">
        <v>22.688676890747502</v>
      </c>
      <c r="X44" s="60">
        <v>13.5087699658965</v>
      </c>
      <c r="Y44" s="60">
        <v>13.8478206982687</v>
      </c>
      <c r="Z44" s="51">
        <v>12.035577254162099</v>
      </c>
      <c r="AA44" s="60">
        <v>7.3018758043825098</v>
      </c>
      <c r="AB44" s="51">
        <v>0.74222025914001399</v>
      </c>
    </row>
    <row r="45" spans="1:28">
      <c r="A45" s="45" t="s">
        <v>3146</v>
      </c>
      <c r="B45" s="46" t="s">
        <v>3147</v>
      </c>
      <c r="C45" s="46" t="s">
        <v>3148</v>
      </c>
      <c r="D45" s="46" t="s">
        <v>3149</v>
      </c>
      <c r="E45" s="47">
        <v>99.064355995799005</v>
      </c>
      <c r="F45" s="47">
        <v>0</v>
      </c>
      <c r="G45" s="47">
        <v>0</v>
      </c>
      <c r="H45" s="47">
        <v>0.93564400420094396</v>
      </c>
      <c r="I45" s="47">
        <v>0.14000000000000001</v>
      </c>
      <c r="J45" s="49" t="s">
        <v>81</v>
      </c>
      <c r="K45" s="47">
        <v>27.106184159834001</v>
      </c>
      <c r="L45" s="47">
        <v>7.4027866182039999</v>
      </c>
      <c r="M45" s="47">
        <v>2.9275168865551899</v>
      </c>
      <c r="N45" s="51">
        <v>-1.1676084198318799</v>
      </c>
      <c r="O45" s="60">
        <v>6.05915349586095E-2</v>
      </c>
      <c r="P45" s="61">
        <v>1.1012652487415699</v>
      </c>
      <c r="Q45" s="60">
        <v>3.7291390987308901</v>
      </c>
      <c r="R45" s="60">
        <v>3.3078776645041601</v>
      </c>
      <c r="S45" s="51">
        <v>8.4864729137104504</v>
      </c>
      <c r="T45" s="60">
        <v>11.5232887950656</v>
      </c>
      <c r="U45" s="60">
        <v>21.505294298464602</v>
      </c>
      <c r="V45" s="60">
        <v>13.511409647933201</v>
      </c>
      <c r="W45" s="60">
        <v>26.860547190864299</v>
      </c>
      <c r="X45" s="61">
        <v>17.178810439653699</v>
      </c>
      <c r="Y45" s="51" t="s">
        <v>81</v>
      </c>
      <c r="Z45" s="60">
        <v>16.1009452855467</v>
      </c>
      <c r="AA45" s="60">
        <v>10.3942907905722</v>
      </c>
      <c r="AB45" s="61">
        <v>1.1012652487415699</v>
      </c>
    </row>
    <row r="46" spans="1:28">
      <c r="A46" s="45" t="s">
        <v>3150</v>
      </c>
      <c r="B46" s="46" t="s">
        <v>3151</v>
      </c>
      <c r="C46" s="46" t="s">
        <v>3152</v>
      </c>
      <c r="D46" s="46" t="s">
        <v>3153</v>
      </c>
      <c r="E46" s="47">
        <v>91.940605857005394</v>
      </c>
      <c r="F46" s="47">
        <v>7.5995080583543499</v>
      </c>
      <c r="G46" s="47">
        <v>0</v>
      </c>
      <c r="H46" s="47">
        <v>0.45988608464021802</v>
      </c>
      <c r="I46" s="47">
        <v>0.18</v>
      </c>
      <c r="J46" s="49" t="s">
        <v>80</v>
      </c>
      <c r="K46" s="47">
        <v>19.3211890402861</v>
      </c>
      <c r="L46" s="47">
        <v>2.70476648582276</v>
      </c>
      <c r="M46" s="47">
        <v>0.76897652176360598</v>
      </c>
      <c r="N46" s="51">
        <v>-0.90123774946537805</v>
      </c>
      <c r="O46" s="51">
        <v>-0.81829183042175802</v>
      </c>
      <c r="P46" s="51">
        <v>0.39959190241083398</v>
      </c>
      <c r="Q46" s="51">
        <v>2.9573114051090199</v>
      </c>
      <c r="R46" s="51">
        <v>1.45637961081837</v>
      </c>
      <c r="S46" s="51">
        <v>10.0500909017948</v>
      </c>
      <c r="T46" s="51">
        <v>7.00458869927665</v>
      </c>
      <c r="U46" s="60">
        <v>29.340524249290201</v>
      </c>
      <c r="V46" s="60">
        <v>12.6121366474687</v>
      </c>
      <c r="W46" s="60">
        <v>26.057242371192402</v>
      </c>
      <c r="X46" s="51">
        <v>11.0739743427705</v>
      </c>
      <c r="Y46" s="51" t="s">
        <v>81</v>
      </c>
      <c r="Z46" s="51">
        <v>10.911004528153301</v>
      </c>
      <c r="AA46" s="51">
        <v>5.0159477016277902</v>
      </c>
      <c r="AB46" s="51">
        <v>0.39959190241083398</v>
      </c>
    </row>
    <row r="47" spans="1:28">
      <c r="A47" s="45" t="s">
        <v>3154</v>
      </c>
      <c r="B47" s="46" t="s">
        <v>3155</v>
      </c>
      <c r="C47" s="46" t="s">
        <v>3156</v>
      </c>
      <c r="D47" s="46" t="s">
        <v>3157</v>
      </c>
      <c r="E47" s="47">
        <v>72.366245815249599</v>
      </c>
      <c r="F47" s="47">
        <v>26.587483448499299</v>
      </c>
      <c r="G47" s="47">
        <v>0</v>
      </c>
      <c r="H47" s="47">
        <v>1.0462707362510599</v>
      </c>
      <c r="I47" s="47">
        <v>0.49</v>
      </c>
      <c r="J47" s="49" t="s">
        <v>574</v>
      </c>
      <c r="K47" s="47">
        <v>9.0164045551064191</v>
      </c>
      <c r="L47" s="47">
        <v>1.04225290834838</v>
      </c>
      <c r="M47" s="47">
        <v>2.5381718593761402</v>
      </c>
      <c r="N47" s="61">
        <v>0.97446646557946004</v>
      </c>
      <c r="O47" s="61">
        <v>2.7384754025479698</v>
      </c>
      <c r="P47" s="61">
        <v>8.3898986775051299</v>
      </c>
      <c r="Q47" s="61">
        <v>11.543187085176401</v>
      </c>
      <c r="R47" s="61">
        <v>8.8651640499853208</v>
      </c>
      <c r="S47" s="61">
        <v>19.888333475866201</v>
      </c>
      <c r="T47" s="51">
        <v>4.7289631791120197</v>
      </c>
      <c r="U47" s="61">
        <v>71.598041665009703</v>
      </c>
      <c r="V47" s="61">
        <v>34.0570648405713</v>
      </c>
      <c r="W47" s="61">
        <v>45.024374846441802</v>
      </c>
      <c r="X47" s="51">
        <v>9.8622142014169096</v>
      </c>
      <c r="Y47" s="51">
        <v>5.5293706638509299</v>
      </c>
      <c r="Z47" s="51">
        <v>3.5355221823764702</v>
      </c>
      <c r="AA47" s="51">
        <v>3.6240030126768001</v>
      </c>
      <c r="AB47" s="61">
        <v>8.3898986775051299</v>
      </c>
    </row>
    <row r="48" spans="1:28">
      <c r="A48" s="45" t="s">
        <v>3158</v>
      </c>
      <c r="B48" s="46" t="s">
        <v>3159</v>
      </c>
      <c r="C48" s="46" t="s">
        <v>3160</v>
      </c>
      <c r="D48" s="46" t="s">
        <v>3161</v>
      </c>
      <c r="E48" s="47">
        <v>99.516277859753103</v>
      </c>
      <c r="F48" s="47">
        <v>0</v>
      </c>
      <c r="G48" s="47">
        <v>0</v>
      </c>
      <c r="H48" s="47">
        <v>0.48372214024690202</v>
      </c>
      <c r="I48" s="47">
        <v>0.28000000000000003</v>
      </c>
      <c r="J48" s="49" t="s">
        <v>574</v>
      </c>
      <c r="K48" s="47">
        <v>28.9615888606059</v>
      </c>
      <c r="L48" s="47">
        <v>5.8085485219037798</v>
      </c>
      <c r="M48" s="47">
        <v>1.2793676258414799</v>
      </c>
      <c r="N48" s="60">
        <v>-0.76271670522384305</v>
      </c>
      <c r="O48" s="51">
        <v>-0.30099696277134902</v>
      </c>
      <c r="P48" s="60">
        <v>0.86185250391515</v>
      </c>
      <c r="Q48" s="60">
        <v>3.6400541675615701</v>
      </c>
      <c r="R48" s="60">
        <v>3.4835583432361501</v>
      </c>
      <c r="S48" s="51">
        <v>9.7073078319625203</v>
      </c>
      <c r="T48" s="60">
        <v>9.6974365693376203</v>
      </c>
      <c r="U48" s="60">
        <v>21.6950044769717</v>
      </c>
      <c r="V48" s="60">
        <v>11.9919415256773</v>
      </c>
      <c r="W48" s="60">
        <v>22.277830297420198</v>
      </c>
      <c r="X48" s="60">
        <v>13.865117248374</v>
      </c>
      <c r="Y48" s="60">
        <v>13.919266396092199</v>
      </c>
      <c r="Z48" s="51">
        <v>11.197849280317801</v>
      </c>
      <c r="AA48" s="60">
        <v>7.9965623562468204</v>
      </c>
      <c r="AB48" s="60">
        <v>0.86185250391515</v>
      </c>
    </row>
    <row r="49" spans="1:28">
      <c r="A49" s="45" t="s">
        <v>3162</v>
      </c>
      <c r="B49" s="46" t="s">
        <v>3163</v>
      </c>
      <c r="C49" s="46" t="s">
        <v>3164</v>
      </c>
      <c r="D49" s="46" t="s">
        <v>3165</v>
      </c>
      <c r="E49" s="47">
        <v>97.811473785826607</v>
      </c>
      <c r="F49" s="47">
        <v>1.7696053014303199</v>
      </c>
      <c r="G49" s="47">
        <v>0</v>
      </c>
      <c r="H49" s="47">
        <v>0.41892091274307702</v>
      </c>
      <c r="I49" s="47">
        <v>0.28000000000000003</v>
      </c>
      <c r="J49" s="49" t="s">
        <v>81</v>
      </c>
      <c r="K49" s="47">
        <v>34.693855035607399</v>
      </c>
      <c r="L49" s="47">
        <v>6.5825960461130704</v>
      </c>
      <c r="M49" s="47">
        <v>1.41160675712659</v>
      </c>
      <c r="N49" s="51">
        <v>-0.83606338379003098</v>
      </c>
      <c r="O49" s="60">
        <v>-0.192218919875287</v>
      </c>
      <c r="P49" s="51">
        <v>0.70107097590645895</v>
      </c>
      <c r="Q49" s="51">
        <v>3.42955848835846</v>
      </c>
      <c r="R49" s="51">
        <v>3.1233543673398101</v>
      </c>
      <c r="S49" s="60">
        <v>10.814214806551201</v>
      </c>
      <c r="T49" s="51">
        <v>7.1464080106386199</v>
      </c>
      <c r="U49" s="51">
        <v>18.581890028973699</v>
      </c>
      <c r="V49" s="51">
        <v>10.2243443504765</v>
      </c>
      <c r="W49" s="51">
        <v>21.650264169139</v>
      </c>
      <c r="X49" s="51">
        <v>12.692004386547699</v>
      </c>
      <c r="Y49" s="51" t="s">
        <v>81</v>
      </c>
      <c r="Z49" s="60">
        <v>14.583201681790101</v>
      </c>
      <c r="AA49" s="51">
        <v>5.7218160045698898</v>
      </c>
      <c r="AB49" s="51">
        <v>0.70107097590645895</v>
      </c>
    </row>
    <row r="50" spans="1:28">
      <c r="A50" s="45" t="s">
        <v>3166</v>
      </c>
      <c r="B50" s="46" t="s">
        <v>3167</v>
      </c>
      <c r="C50" s="46" t="s">
        <v>3168</v>
      </c>
      <c r="D50" s="46" t="s">
        <v>3169</v>
      </c>
      <c r="E50" s="47">
        <v>99.549594868716895</v>
      </c>
      <c r="F50" s="47">
        <v>0</v>
      </c>
      <c r="G50" s="47">
        <v>0</v>
      </c>
      <c r="H50" s="47">
        <v>0.45040513128317899</v>
      </c>
      <c r="I50" s="47">
        <v>0.1</v>
      </c>
      <c r="J50" s="49" t="s">
        <v>81</v>
      </c>
      <c r="K50" s="47">
        <v>31.873322664449301</v>
      </c>
      <c r="L50" s="47">
        <v>6.0711952313100603</v>
      </c>
      <c r="M50" s="47">
        <v>1.28577987172278</v>
      </c>
      <c r="N50" s="51">
        <v>-0.84406233177477497</v>
      </c>
      <c r="O50" s="51">
        <v>-0.29346697367826902</v>
      </c>
      <c r="P50" s="60">
        <v>0.74478864041258597</v>
      </c>
      <c r="Q50" s="60">
        <v>3.57085908847889</v>
      </c>
      <c r="R50" s="60">
        <v>3.29986641791742</v>
      </c>
      <c r="S50" s="60">
        <v>10.3245982552982</v>
      </c>
      <c r="T50" s="60">
        <v>8.7864850430120303</v>
      </c>
      <c r="U50" s="60">
        <v>21.004031583622201</v>
      </c>
      <c r="V50" s="60">
        <v>11.553703660700901</v>
      </c>
      <c r="W50" s="60">
        <v>22.753436707823798</v>
      </c>
      <c r="X50" s="60">
        <v>13.620790876826501</v>
      </c>
      <c r="Y50" s="51" t="s">
        <v>81</v>
      </c>
      <c r="Z50" s="60">
        <v>13.7328195091662</v>
      </c>
      <c r="AA50" s="60">
        <v>7.3170132848270804</v>
      </c>
      <c r="AB50" s="60">
        <v>0.74478864041258597</v>
      </c>
    </row>
    <row r="51" spans="1:28">
      <c r="A51" s="45" t="s">
        <v>3170</v>
      </c>
      <c r="B51" s="46" t="s">
        <v>3171</v>
      </c>
      <c r="C51" s="46" t="s">
        <v>3172</v>
      </c>
      <c r="D51" s="46" t="s">
        <v>3173</v>
      </c>
      <c r="E51" s="47">
        <v>99.3432886871215</v>
      </c>
      <c r="F51" s="47">
        <v>0</v>
      </c>
      <c r="G51" s="47">
        <v>0</v>
      </c>
      <c r="H51" s="47">
        <v>0.65671131287847595</v>
      </c>
      <c r="I51" s="47">
        <v>1.01</v>
      </c>
      <c r="J51" s="49" t="s">
        <v>1134</v>
      </c>
      <c r="K51" s="47">
        <v>31.986253354542601</v>
      </c>
      <c r="L51" s="47">
        <v>6.07110161530795</v>
      </c>
      <c r="M51" s="47">
        <v>1.28460939051556</v>
      </c>
      <c r="N51" s="51">
        <v>-0.84162431259918702</v>
      </c>
      <c r="O51" s="60">
        <v>-0.28725445169570701</v>
      </c>
      <c r="P51" s="51">
        <v>0.73499534131276101</v>
      </c>
      <c r="Q51" s="51">
        <v>3.5399244344724901</v>
      </c>
      <c r="R51" s="51">
        <v>3.2246069825655499</v>
      </c>
      <c r="S51" s="51">
        <v>9.97429157399052</v>
      </c>
      <c r="T51" s="51">
        <v>8.21475738838868</v>
      </c>
      <c r="U51" s="51">
        <v>19.828914755259099</v>
      </c>
      <c r="V51" s="51">
        <v>10.4485925137551</v>
      </c>
      <c r="W51" s="51">
        <v>21.4018221983278</v>
      </c>
      <c r="X51" s="51">
        <v>12.455855845114799</v>
      </c>
      <c r="Y51" s="51">
        <v>12.5084377679689</v>
      </c>
      <c r="Z51" s="60">
        <v>12.6906929383532</v>
      </c>
      <c r="AA51" s="51">
        <v>6.7241192889435002</v>
      </c>
      <c r="AB51" s="51">
        <v>0.73499534131276101</v>
      </c>
    </row>
    <row r="52" spans="1:28">
      <c r="A52" s="45" t="s">
        <v>3174</v>
      </c>
      <c r="B52" s="46" t="s">
        <v>3175</v>
      </c>
      <c r="C52" s="46" t="s">
        <v>3176</v>
      </c>
      <c r="D52" s="46" t="s">
        <v>3177</v>
      </c>
      <c r="E52" s="47">
        <v>0</v>
      </c>
      <c r="F52" s="47">
        <v>0</v>
      </c>
      <c r="G52" s="47">
        <v>0</v>
      </c>
      <c r="H52" s="47">
        <v>100</v>
      </c>
      <c r="I52" s="47">
        <v>0.16</v>
      </c>
      <c r="J52" s="49" t="s">
        <v>80</v>
      </c>
      <c r="K52" s="47" t="s">
        <v>81</v>
      </c>
      <c r="L52" s="47" t="s">
        <v>81</v>
      </c>
      <c r="M52" s="47" t="s">
        <v>81</v>
      </c>
      <c r="N52" s="60">
        <v>-6.1913245643952002E-2</v>
      </c>
      <c r="O52" s="60">
        <v>-0.17921146953404599</v>
      </c>
      <c r="P52" s="51">
        <v>-0.159470842923326</v>
      </c>
      <c r="Q52" s="51">
        <v>-0.28282658485847501</v>
      </c>
      <c r="R52" s="51">
        <v>-0.54988809441980402</v>
      </c>
      <c r="S52" s="51">
        <v>1.9296361527557</v>
      </c>
      <c r="T52" s="51">
        <v>4.8440475611857501</v>
      </c>
      <c r="U52" s="51">
        <v>8.2100885173682894</v>
      </c>
      <c r="V52" s="51">
        <v>3.6513221975562198</v>
      </c>
      <c r="W52" s="51">
        <v>3.22624242903755</v>
      </c>
      <c r="X52" s="51">
        <v>7.1954836644443398</v>
      </c>
      <c r="Y52" s="51" t="s">
        <v>81</v>
      </c>
      <c r="Z52" s="51">
        <v>6.9110708532551497</v>
      </c>
      <c r="AA52" s="51">
        <v>4.6964763190638896</v>
      </c>
      <c r="AB52" s="51">
        <v>-0.159470842923326</v>
      </c>
    </row>
    <row r="53" spans="1:28">
      <c r="A53" s="45" t="s">
        <v>3178</v>
      </c>
      <c r="B53" s="46" t="s">
        <v>3179</v>
      </c>
      <c r="C53" s="46" t="s">
        <v>3180</v>
      </c>
      <c r="D53" s="46" t="s">
        <v>3181</v>
      </c>
      <c r="E53" s="47">
        <v>99.523973407934704</v>
      </c>
      <c r="F53" s="47">
        <v>0</v>
      </c>
      <c r="G53" s="47">
        <v>0</v>
      </c>
      <c r="H53" s="47">
        <v>0.476026592065315</v>
      </c>
      <c r="I53" s="47">
        <v>0.1</v>
      </c>
      <c r="J53" s="49" t="s">
        <v>81</v>
      </c>
      <c r="K53" s="47">
        <v>30.1583843724251</v>
      </c>
      <c r="L53" s="47">
        <v>6.0007539360731696</v>
      </c>
      <c r="M53" s="47">
        <v>1.24102042572013</v>
      </c>
      <c r="N53" s="60">
        <v>-0.76349046231649598</v>
      </c>
      <c r="O53" s="51">
        <v>-0.30292255838045801</v>
      </c>
      <c r="P53" s="60">
        <v>0.86351951720957698</v>
      </c>
      <c r="Q53" s="60">
        <v>3.6439396405025102</v>
      </c>
      <c r="R53" s="60">
        <v>3.48951349864479</v>
      </c>
      <c r="S53" s="51">
        <v>9.7498119881986405</v>
      </c>
      <c r="T53" s="60">
        <v>9.7771904491417398</v>
      </c>
      <c r="U53" s="60">
        <v>21.963308882391001</v>
      </c>
      <c r="V53" s="60">
        <v>12.1849645632975</v>
      </c>
      <c r="W53" s="60">
        <v>22.494494233097299</v>
      </c>
      <c r="X53" s="60">
        <v>14.096993301821801</v>
      </c>
      <c r="Y53" s="51" t="s">
        <v>81</v>
      </c>
      <c r="Z53" s="60">
        <v>14.1070926035291</v>
      </c>
      <c r="AA53" s="60">
        <v>8.0837379300919192</v>
      </c>
      <c r="AB53" s="60">
        <v>0.86351951720957698</v>
      </c>
    </row>
    <row r="54" spans="1:28">
      <c r="A54" s="45" t="s">
        <v>3182</v>
      </c>
      <c r="B54" s="46" t="s">
        <v>3183</v>
      </c>
      <c r="C54" s="46" t="s">
        <v>3184</v>
      </c>
      <c r="D54" s="46" t="s">
        <v>3185</v>
      </c>
      <c r="E54" s="47">
        <v>99.319130857682694</v>
      </c>
      <c r="F54" s="47">
        <v>0</v>
      </c>
      <c r="G54" s="47">
        <v>0</v>
      </c>
      <c r="H54" s="47">
        <v>0.680869142317303</v>
      </c>
      <c r="I54" s="47">
        <v>1.08</v>
      </c>
      <c r="J54" s="49" t="s">
        <v>1134</v>
      </c>
      <c r="K54" s="47">
        <v>30.155418420880601</v>
      </c>
      <c r="L54" s="47">
        <v>5.9981903099274003</v>
      </c>
      <c r="M54" s="47">
        <v>1.2410385809851101</v>
      </c>
      <c r="N54" s="60">
        <v>-0.76157143764883395</v>
      </c>
      <c r="O54" s="51">
        <v>-0.30715290616669699</v>
      </c>
      <c r="P54" s="60">
        <v>0.84802102211256603</v>
      </c>
      <c r="Q54" s="60">
        <v>3.6027063461355802</v>
      </c>
      <c r="R54" s="60">
        <v>3.4027175901448499</v>
      </c>
      <c r="S54" s="51">
        <v>9.4867994466849304</v>
      </c>
      <c r="T54" s="60">
        <v>9.2598472658001203</v>
      </c>
      <c r="U54" s="51">
        <v>20.828460474043599</v>
      </c>
      <c r="V54" s="51">
        <v>11.1651107263715</v>
      </c>
      <c r="W54" s="51">
        <v>21.2504260793059</v>
      </c>
      <c r="X54" s="51">
        <v>12.9754783341933</v>
      </c>
      <c r="Y54" s="51">
        <v>12.680076873721999</v>
      </c>
      <c r="Z54" s="60">
        <v>13.424394127546201</v>
      </c>
      <c r="AA54" s="60">
        <v>7.5624894588911502</v>
      </c>
      <c r="AB54" s="60">
        <v>0.84802102211256603</v>
      </c>
    </row>
    <row r="55" spans="1:28">
      <c r="A55" s="45" t="s">
        <v>3186</v>
      </c>
      <c r="B55" s="46" t="s">
        <v>3187</v>
      </c>
      <c r="C55" s="46" t="s">
        <v>3188</v>
      </c>
      <c r="D55" s="46" t="s">
        <v>3189</v>
      </c>
      <c r="E55" s="47">
        <v>0</v>
      </c>
      <c r="F55" s="47">
        <v>0</v>
      </c>
      <c r="G55" s="47">
        <v>0</v>
      </c>
      <c r="H55" s="47">
        <v>100</v>
      </c>
      <c r="I55" s="47">
        <v>0.57999999999999996</v>
      </c>
      <c r="J55" s="49" t="s">
        <v>80</v>
      </c>
      <c r="K55" s="47" t="s">
        <v>81</v>
      </c>
      <c r="L55" s="47" t="s">
        <v>81</v>
      </c>
      <c r="M55" s="47" t="s">
        <v>81</v>
      </c>
      <c r="N55" s="60">
        <v>-3.8414430006361598E-2</v>
      </c>
      <c r="O55" s="60">
        <v>-0.27335700621967701</v>
      </c>
      <c r="P55" s="51">
        <v>-0.18784255393594601</v>
      </c>
      <c r="Q55" s="51">
        <v>1.8649191013383499</v>
      </c>
      <c r="R55" s="60">
        <v>3.4458630065154798</v>
      </c>
      <c r="S55" s="61">
        <v>16.9579172782176</v>
      </c>
      <c r="T55" s="61">
        <v>40.465358207920097</v>
      </c>
      <c r="U55" s="61">
        <v>32.654137234289898</v>
      </c>
      <c r="V55" s="51">
        <v>6.2518569664975896</v>
      </c>
      <c r="W55" s="51">
        <v>16.274052894497899</v>
      </c>
      <c r="X55" s="61">
        <v>20.4490307513441</v>
      </c>
      <c r="Y55" s="61">
        <v>21.260932194774501</v>
      </c>
      <c r="Z55" s="61">
        <v>22.233215823106701</v>
      </c>
      <c r="AA55" s="61">
        <v>37.1837870483781</v>
      </c>
      <c r="AB55" s="51">
        <v>-0.18784255393594601</v>
      </c>
    </row>
    <row r="56" spans="1:28">
      <c r="A56" s="45" t="s">
        <v>3190</v>
      </c>
      <c r="B56" s="46" t="s">
        <v>3191</v>
      </c>
      <c r="C56" s="46" t="s">
        <v>3192</v>
      </c>
      <c r="D56" s="46" t="s">
        <v>3193</v>
      </c>
      <c r="E56" s="47">
        <v>99.594250927122999</v>
      </c>
      <c r="F56" s="47">
        <v>0</v>
      </c>
      <c r="G56" s="47">
        <v>0</v>
      </c>
      <c r="H56" s="47">
        <v>0.405749072877025</v>
      </c>
      <c r="I56" s="47">
        <v>0.05</v>
      </c>
      <c r="J56" s="49" t="s">
        <v>80</v>
      </c>
      <c r="K56" s="47">
        <v>31.998600269647</v>
      </c>
      <c r="L56" s="47">
        <v>6.0744172300261496</v>
      </c>
      <c r="M56" s="47">
        <v>1.2858272320036701</v>
      </c>
      <c r="N56" s="51">
        <v>-0.84283352895545605</v>
      </c>
      <c r="O56" s="51">
        <v>-0.29062599706464198</v>
      </c>
      <c r="P56" s="60">
        <v>0.74824261506305501</v>
      </c>
      <c r="Q56" s="60">
        <v>3.5718622585470698</v>
      </c>
      <c r="R56" s="60">
        <v>3.3048658775044299</v>
      </c>
      <c r="S56" s="60">
        <v>10.333245398831901</v>
      </c>
      <c r="T56" s="60">
        <v>8.8038209811931001</v>
      </c>
      <c r="U56" s="60">
        <v>20.975343273487201</v>
      </c>
      <c r="V56" s="60">
        <v>11.5609698134904</v>
      </c>
      <c r="W56" s="60">
        <v>22.718622595466201</v>
      </c>
      <c r="X56" s="60">
        <v>13.476492957344099</v>
      </c>
      <c r="Y56" s="60">
        <v>13.713037795493401</v>
      </c>
      <c r="Z56" s="51">
        <v>10.338779353432001</v>
      </c>
      <c r="AA56" s="60">
        <v>7.3222328636980603</v>
      </c>
      <c r="AB56" s="60">
        <v>0.74824261506305501</v>
      </c>
    </row>
    <row r="57" spans="1:28">
      <c r="A57" s="45" t="s">
        <v>3194</v>
      </c>
      <c r="B57" s="46" t="s">
        <v>3195</v>
      </c>
      <c r="C57" s="46" t="s">
        <v>3196</v>
      </c>
      <c r="D57" s="46" t="s">
        <v>3197</v>
      </c>
      <c r="E57" s="47">
        <v>10.3287265796969</v>
      </c>
      <c r="F57" s="47">
        <v>88.571886582131199</v>
      </c>
      <c r="G57" s="47">
        <v>0.94424843518310997</v>
      </c>
      <c r="H57" s="47">
        <v>0.15513840298877399</v>
      </c>
      <c r="I57" s="47">
        <v>0.2</v>
      </c>
      <c r="J57" s="49" t="s">
        <v>80</v>
      </c>
      <c r="K57" s="47">
        <v>43.526688358010396</v>
      </c>
      <c r="L57" s="47">
        <v>6.9684803193469902</v>
      </c>
      <c r="M57" s="47">
        <v>1.2999534984897401</v>
      </c>
      <c r="N57" s="60">
        <v>-0.76035284517038704</v>
      </c>
      <c r="O57" s="60">
        <v>0.90587965682467098</v>
      </c>
      <c r="P57" s="60">
        <v>0.95720512969179605</v>
      </c>
      <c r="Q57" s="60">
        <v>3.7466552557172199</v>
      </c>
      <c r="R57" s="61">
        <v>5.0960918531118402</v>
      </c>
      <c r="S57" s="61">
        <v>19.131957294488299</v>
      </c>
      <c r="T57" s="61">
        <v>15.0954847548884</v>
      </c>
      <c r="U57" s="60">
        <v>31.101254645886002</v>
      </c>
      <c r="V57" s="60">
        <v>15.6847693689705</v>
      </c>
      <c r="W57" s="61">
        <v>33.345066484154302</v>
      </c>
      <c r="X57" s="61">
        <v>15.3159541891876</v>
      </c>
      <c r="Y57" s="61">
        <v>17.5794430864491</v>
      </c>
      <c r="Z57" s="60">
        <v>13.5950796800139</v>
      </c>
      <c r="AA57" s="61">
        <v>14.797821937061499</v>
      </c>
      <c r="AB57" s="60">
        <v>0.95720512969179605</v>
      </c>
    </row>
    <row r="58" spans="1:28">
      <c r="A58" s="45" t="s">
        <v>2406</v>
      </c>
      <c r="B58" s="46" t="s">
        <v>2407</v>
      </c>
      <c r="C58" s="46" t="s">
        <v>2408</v>
      </c>
      <c r="D58" s="46" t="s">
        <v>2409</v>
      </c>
      <c r="E58" s="47">
        <v>0</v>
      </c>
      <c r="F58" s="47">
        <v>0</v>
      </c>
      <c r="G58" s="47">
        <v>0</v>
      </c>
      <c r="H58" s="47">
        <v>100</v>
      </c>
      <c r="I58" s="47">
        <v>0.79</v>
      </c>
      <c r="J58" s="49" t="s">
        <v>80</v>
      </c>
      <c r="K58" s="47" t="s">
        <v>81</v>
      </c>
      <c r="L58" s="47" t="s">
        <v>81</v>
      </c>
      <c r="M58" s="47" t="s">
        <v>81</v>
      </c>
      <c r="N58" s="60">
        <v>3.0083572163475101E-2</v>
      </c>
      <c r="O58" s="60">
        <v>2.9080494809630202E-2</v>
      </c>
      <c r="P58" s="60">
        <v>0.917596403264898</v>
      </c>
      <c r="Q58" s="51">
        <v>0.287333210008622</v>
      </c>
      <c r="R58" s="51">
        <v>-2.4508500035204901</v>
      </c>
      <c r="S58" s="51">
        <v>-3.5328909321950301</v>
      </c>
      <c r="T58" s="51">
        <v>4.0435815652398999</v>
      </c>
      <c r="U58" s="51">
        <v>13.3012121542543</v>
      </c>
      <c r="V58" s="51">
        <v>9.3957937227685306</v>
      </c>
      <c r="W58" s="51">
        <v>5.5806549480437404</v>
      </c>
      <c r="X58" s="51">
        <v>12.7371477659796</v>
      </c>
      <c r="Y58" s="51">
        <v>7.3390882214560396</v>
      </c>
      <c r="Z58" s="51">
        <v>10.709813223886099</v>
      </c>
      <c r="AA58" s="51">
        <v>5.0233204535643896</v>
      </c>
      <c r="AB58" s="60">
        <v>0.917596403264898</v>
      </c>
    </row>
    <row r="59" spans="1:28">
      <c r="A59" s="45" t="s">
        <v>3198</v>
      </c>
      <c r="B59" s="46" t="s">
        <v>3199</v>
      </c>
      <c r="C59" s="46" t="s">
        <v>3200</v>
      </c>
      <c r="D59" s="46" t="s">
        <v>3201</v>
      </c>
      <c r="E59" s="47">
        <v>0</v>
      </c>
      <c r="F59" s="47">
        <v>0</v>
      </c>
      <c r="G59" s="47">
        <v>0</v>
      </c>
      <c r="H59" s="47">
        <v>100</v>
      </c>
      <c r="I59" s="47">
        <v>0.93</v>
      </c>
      <c r="J59" s="49" t="s">
        <v>80</v>
      </c>
      <c r="K59" s="47" t="s">
        <v>81</v>
      </c>
      <c r="L59" s="47" t="s">
        <v>81</v>
      </c>
      <c r="M59" s="47" t="s">
        <v>81</v>
      </c>
      <c r="N59" s="60">
        <v>-0.65184692447718395</v>
      </c>
      <c r="O59" s="51">
        <v>-3.7505843016304001</v>
      </c>
      <c r="P59" s="51">
        <v>-1.24827842835519</v>
      </c>
      <c r="Q59" s="51">
        <v>-1.0466393673369101</v>
      </c>
      <c r="R59" s="51">
        <v>-2.9355020152887898</v>
      </c>
      <c r="S59" s="51">
        <v>-6.6409994786206399</v>
      </c>
      <c r="T59" s="51">
        <v>-10.7686969940937</v>
      </c>
      <c r="U59" s="51">
        <v>-8.4480008576441303</v>
      </c>
      <c r="V59" s="51">
        <v>-12.798888019773401</v>
      </c>
      <c r="W59" s="51">
        <v>-6.10884369845287</v>
      </c>
      <c r="X59" s="51">
        <v>-2.5600065926320701</v>
      </c>
      <c r="Y59" s="51">
        <v>4.1998074713951699</v>
      </c>
      <c r="Z59" s="51">
        <v>5.9097796369518099</v>
      </c>
      <c r="AA59" s="51">
        <v>-5.5085461052769</v>
      </c>
      <c r="AB59" s="51">
        <v>-1.24827842835519</v>
      </c>
    </row>
    <row r="60" spans="1:28">
      <c r="A60" s="45" t="s">
        <v>3202</v>
      </c>
      <c r="B60" s="46" t="s">
        <v>3203</v>
      </c>
      <c r="C60" s="46" t="s">
        <v>3204</v>
      </c>
      <c r="D60" s="46" t="s">
        <v>3205</v>
      </c>
      <c r="E60" s="47">
        <v>97.922882699598503</v>
      </c>
      <c r="F60" s="47">
        <v>1.72856101162287</v>
      </c>
      <c r="G60" s="47">
        <v>0</v>
      </c>
      <c r="H60" s="47">
        <v>0.34855628877857397</v>
      </c>
      <c r="I60" s="47">
        <v>0.5</v>
      </c>
      <c r="J60" s="49" t="s">
        <v>80</v>
      </c>
      <c r="K60" s="47">
        <v>34.848170807066097</v>
      </c>
      <c r="L60" s="47">
        <v>6.5885338825136497</v>
      </c>
      <c r="M60" s="47">
        <v>1.4143083192377199</v>
      </c>
      <c r="N60" s="51">
        <v>-0.83630427969754195</v>
      </c>
      <c r="O60" s="60">
        <v>-0.189410927530509</v>
      </c>
      <c r="P60" s="51">
        <v>0.69589086548975698</v>
      </c>
      <c r="Q60" s="51">
        <v>3.4119088443529599</v>
      </c>
      <c r="R60" s="51">
        <v>3.0997133927137499</v>
      </c>
      <c r="S60" s="60">
        <v>10.747000822192399</v>
      </c>
      <c r="T60" s="51">
        <v>7.0517603345362501</v>
      </c>
      <c r="U60" s="51">
        <v>18.2197162415642</v>
      </c>
      <c r="V60" s="51">
        <v>9.8865791231924192</v>
      </c>
      <c r="W60" s="51">
        <v>21.219523923219398</v>
      </c>
      <c r="X60" s="51">
        <v>12.1041948466422</v>
      </c>
      <c r="Y60" s="60">
        <v>13.205868912470599</v>
      </c>
      <c r="Z60" s="60">
        <v>13.3427181579492</v>
      </c>
      <c r="AA60" s="51">
        <v>5.6078570528459402</v>
      </c>
      <c r="AB60" s="51">
        <v>0.69589086548975698</v>
      </c>
    </row>
    <row r="61" spans="1:28">
      <c r="A61" s="45" t="s">
        <v>3206</v>
      </c>
      <c r="B61" s="46" t="s">
        <v>3207</v>
      </c>
      <c r="C61" s="46" t="s">
        <v>3208</v>
      </c>
      <c r="D61" s="46" t="s">
        <v>3209</v>
      </c>
      <c r="E61" s="47">
        <v>0</v>
      </c>
      <c r="F61" s="47">
        <v>0</v>
      </c>
      <c r="G61" s="47">
        <v>0</v>
      </c>
      <c r="H61" s="47">
        <v>100</v>
      </c>
      <c r="I61" s="47">
        <v>0.69</v>
      </c>
      <c r="J61" s="49" t="s">
        <v>80</v>
      </c>
      <c r="K61" s="47" t="s">
        <v>81</v>
      </c>
      <c r="L61" s="47" t="s">
        <v>81</v>
      </c>
      <c r="M61" s="47" t="s">
        <v>81</v>
      </c>
      <c r="N61" s="60">
        <v>0</v>
      </c>
      <c r="O61" s="60">
        <v>1.56120229997558E-2</v>
      </c>
      <c r="P61" s="51">
        <v>7.7359346219907393E-2</v>
      </c>
      <c r="Q61" s="51">
        <v>0.19438573535961501</v>
      </c>
      <c r="R61" s="51">
        <v>0.44992428309038601</v>
      </c>
      <c r="S61" s="51">
        <v>1.39974738061333</v>
      </c>
      <c r="T61" s="51">
        <v>2.7682662907858999</v>
      </c>
      <c r="U61" s="51">
        <v>5.2388748419804703</v>
      </c>
      <c r="V61" s="51">
        <v>3.9836558577754002</v>
      </c>
      <c r="W61" s="51">
        <v>3.4407789669042002</v>
      </c>
      <c r="X61" s="51">
        <v>3.4946143300788899</v>
      </c>
      <c r="Y61" s="51">
        <v>4.1998264044247797</v>
      </c>
      <c r="Z61" s="51">
        <v>4.6716554270841604</v>
      </c>
      <c r="AA61" s="51">
        <v>2.9205074412371301</v>
      </c>
      <c r="AB61" s="51">
        <v>0.11109102265316501</v>
      </c>
    </row>
    <row r="62" spans="1:28">
      <c r="A62" s="45" t="s">
        <v>3210</v>
      </c>
      <c r="B62" s="46" t="s">
        <v>3211</v>
      </c>
      <c r="C62" s="46" t="s">
        <v>3212</v>
      </c>
      <c r="D62" s="46" t="s">
        <v>3213</v>
      </c>
      <c r="E62" s="47">
        <v>99.6144025078612</v>
      </c>
      <c r="F62" s="47">
        <v>0</v>
      </c>
      <c r="G62" s="47">
        <v>0</v>
      </c>
      <c r="H62" s="47">
        <v>0.38559749213879202</v>
      </c>
      <c r="I62" s="47">
        <v>0.04</v>
      </c>
      <c r="J62" s="49" t="s">
        <v>80</v>
      </c>
      <c r="K62" s="47">
        <v>31.9951721046092</v>
      </c>
      <c r="L62" s="47">
        <v>6.0723178029609297</v>
      </c>
      <c r="M62" s="47">
        <v>1.28613544744298</v>
      </c>
      <c r="N62" s="51">
        <v>-0.842869424548642</v>
      </c>
      <c r="O62" s="51">
        <v>-0.29060940209654201</v>
      </c>
      <c r="P62" s="51">
        <v>0.74440263561599296</v>
      </c>
      <c r="Q62" s="60">
        <v>3.56745378470402</v>
      </c>
      <c r="R62" s="60">
        <v>3.3005060720870301</v>
      </c>
      <c r="S62" s="60">
        <v>10.3310081368033</v>
      </c>
      <c r="T62" s="60">
        <v>8.81750952952207</v>
      </c>
      <c r="U62" s="60">
        <v>20.987086945998701</v>
      </c>
      <c r="V62" s="60">
        <v>11.5700589903674</v>
      </c>
      <c r="W62" s="60">
        <v>22.788122813388402</v>
      </c>
      <c r="X62" s="60">
        <v>13.629201706761201</v>
      </c>
      <c r="Y62" s="60">
        <v>13.846384540503299</v>
      </c>
      <c r="Z62" s="60">
        <v>15.832532441266</v>
      </c>
      <c r="AA62" s="60">
        <v>7.3393322689516696</v>
      </c>
      <c r="AB62" s="51">
        <v>0.74440263561599296</v>
      </c>
    </row>
    <row r="63" spans="1:28">
      <c r="A63" s="45" t="s">
        <v>3214</v>
      </c>
      <c r="B63" s="46" t="s">
        <v>3215</v>
      </c>
      <c r="C63" s="46" t="s">
        <v>3216</v>
      </c>
      <c r="D63" s="46" t="s">
        <v>3217</v>
      </c>
      <c r="E63" s="47">
        <v>99.162297005891105</v>
      </c>
      <c r="F63" s="47">
        <v>0</v>
      </c>
      <c r="G63" s="47">
        <v>0</v>
      </c>
      <c r="H63" s="47">
        <v>0.83770299410890703</v>
      </c>
      <c r="I63" s="47">
        <v>0.96</v>
      </c>
      <c r="J63" s="49" t="s">
        <v>80</v>
      </c>
      <c r="K63" s="47">
        <v>38.837496329110301</v>
      </c>
      <c r="L63" s="47">
        <v>10.2479818814755</v>
      </c>
      <c r="M63" s="47">
        <v>2.2910295363225801</v>
      </c>
      <c r="N63" s="51">
        <v>-1.0570435662078399</v>
      </c>
      <c r="O63" s="60">
        <v>-0.162525910873801</v>
      </c>
      <c r="P63" s="51">
        <v>0.33327283078696801</v>
      </c>
      <c r="Q63" s="51">
        <v>3.2728331501494599</v>
      </c>
      <c r="R63" s="51">
        <v>2.5090961283670898</v>
      </c>
      <c r="S63" s="51">
        <v>6.4201175049128896</v>
      </c>
      <c r="T63" s="51">
        <v>2.9587238371039999</v>
      </c>
      <c r="U63" s="51">
        <v>6.0491599656437502</v>
      </c>
      <c r="V63" s="51">
        <v>1.6397369746598001</v>
      </c>
      <c r="W63" s="51">
        <v>16.999308227931699</v>
      </c>
      <c r="X63" s="51">
        <v>11.165463519260401</v>
      </c>
      <c r="Y63" s="51">
        <v>12.3700293046216</v>
      </c>
      <c r="Z63" s="60">
        <v>13.932153658869799</v>
      </c>
      <c r="AA63" s="51">
        <v>1.45243716853851</v>
      </c>
      <c r="AB63" s="51">
        <v>0.33327283078696801</v>
      </c>
    </row>
    <row r="64" spans="1:28">
      <c r="A64" s="45" t="s">
        <v>3218</v>
      </c>
      <c r="B64" s="46" t="s">
        <v>3219</v>
      </c>
      <c r="C64" s="46" t="s">
        <v>2268</v>
      </c>
      <c r="D64" s="46" t="s">
        <v>3220</v>
      </c>
      <c r="E64" s="47">
        <v>99.009490435122899</v>
      </c>
      <c r="F64" s="47">
        <v>0</v>
      </c>
      <c r="G64" s="47">
        <v>0</v>
      </c>
      <c r="H64" s="47">
        <v>0.99050956487714603</v>
      </c>
      <c r="I64" s="47">
        <v>0.34</v>
      </c>
      <c r="J64" s="49" t="s">
        <v>81</v>
      </c>
      <c r="K64" s="47">
        <v>27.461522210266601</v>
      </c>
      <c r="L64" s="47">
        <v>7.5047143790409701</v>
      </c>
      <c r="M64" s="47">
        <v>2.8691825064565899</v>
      </c>
      <c r="N64" s="51">
        <v>-1.16624386586875</v>
      </c>
      <c r="O64" s="60">
        <v>6.0398899991720399E-2</v>
      </c>
      <c r="P64" s="60">
        <v>1.09727602644047</v>
      </c>
      <c r="Q64" s="60">
        <v>3.7289084137317001</v>
      </c>
      <c r="R64" s="60">
        <v>3.2815736988598898</v>
      </c>
      <c r="S64" s="51">
        <v>8.4175990918989001</v>
      </c>
      <c r="T64" s="60">
        <v>11.406407766605099</v>
      </c>
      <c r="U64" s="60">
        <v>21.2446189783291</v>
      </c>
      <c r="V64" s="60">
        <v>13.252247507942499</v>
      </c>
      <c r="W64" s="60">
        <v>26.504871113517801</v>
      </c>
      <c r="X64" s="61">
        <v>17.326941796365901</v>
      </c>
      <c r="Y64" s="51" t="s">
        <v>81</v>
      </c>
      <c r="Z64" s="60">
        <v>14.703166288116</v>
      </c>
      <c r="AA64" s="60">
        <v>10.278589136250901</v>
      </c>
      <c r="AB64" s="60">
        <v>1.09727602644047</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60">
        <v>-6.22450546303943E-2</v>
      </c>
      <c r="O65" s="60">
        <v>-0.179883697314587</v>
      </c>
      <c r="P65" s="51">
        <v>-0.16126223976253901</v>
      </c>
      <c r="Q65" s="51">
        <v>-0.28444849287843099</v>
      </c>
      <c r="R65" s="51">
        <v>-0.55168085097596598</v>
      </c>
      <c r="S65" s="51">
        <v>1.9364423638564601</v>
      </c>
      <c r="T65" s="51">
        <v>4.8303269840164402</v>
      </c>
      <c r="U65" s="51">
        <v>8.3340080789542395</v>
      </c>
      <c r="V65" s="51">
        <v>3.5198435347746999</v>
      </c>
      <c r="W65" s="51">
        <v>3.2226828084153598</v>
      </c>
      <c r="X65" s="51">
        <v>7.3482171310121203</v>
      </c>
      <c r="Y65" s="51" t="s">
        <v>81</v>
      </c>
      <c r="Z65" s="51">
        <v>6.58072482133616</v>
      </c>
      <c r="AA65" s="51">
        <v>4.6908825344937002</v>
      </c>
      <c r="AB65" s="51">
        <v>-0.16126223976253901</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19.608299629756601</v>
      </c>
      <c r="L66" s="47">
        <v>2.7481838272348398</v>
      </c>
      <c r="M66" s="47">
        <v>0.75769991724757102</v>
      </c>
      <c r="N66" s="51">
        <v>-0.90104366627911103</v>
      </c>
      <c r="O66" s="51">
        <v>-0.81731767491231</v>
      </c>
      <c r="P66" s="51">
        <v>0.405526565141967</v>
      </c>
      <c r="Q66" s="51">
        <v>2.97550020048583</v>
      </c>
      <c r="R66" s="51">
        <v>1.4784979356038399</v>
      </c>
      <c r="S66" s="51">
        <v>10.0870329564474</v>
      </c>
      <c r="T66" s="51">
        <v>7.0583724948606497</v>
      </c>
      <c r="U66" s="60">
        <v>29.473017279273499</v>
      </c>
      <c r="V66" s="60">
        <v>12.6799855151489</v>
      </c>
      <c r="W66" s="60">
        <v>26.163903879143199</v>
      </c>
      <c r="X66" s="51">
        <v>11.137426101195601</v>
      </c>
      <c r="Y66" s="61">
        <v>14.8778715335078</v>
      </c>
      <c r="Z66" s="61">
        <v>16.9544996326415</v>
      </c>
      <c r="AA66" s="51">
        <v>5.0705345455508199</v>
      </c>
      <c r="AB66" s="51">
        <v>0.405526565141967</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26.6579935711496</v>
      </c>
      <c r="L67" s="47">
        <v>6.8980841724872803</v>
      </c>
      <c r="M67" s="47">
        <v>3.9207950168830998</v>
      </c>
      <c r="N67" s="51">
        <v>-1.0171422765407701</v>
      </c>
      <c r="O67" s="60">
        <v>0.63177777654803702</v>
      </c>
      <c r="P67" s="61">
        <v>1.5636315570970201</v>
      </c>
      <c r="Q67" s="61">
        <v>4.21346007270449</v>
      </c>
      <c r="R67" s="60">
        <v>4.5553943542931101</v>
      </c>
      <c r="S67" s="60">
        <v>11.6992829735916</v>
      </c>
      <c r="T67" s="61">
        <v>15.169414596043801</v>
      </c>
      <c r="U67" s="60">
        <v>27.831085054982601</v>
      </c>
      <c r="V67" s="61">
        <v>16.166095812020199</v>
      </c>
      <c r="W67" s="60">
        <v>25.6859775106904</v>
      </c>
      <c r="X67" s="60">
        <v>13.376449428208399</v>
      </c>
      <c r="Y67" s="51" t="s">
        <v>81</v>
      </c>
      <c r="Z67" s="60">
        <v>13.3241585350261</v>
      </c>
      <c r="AA67" s="61">
        <v>14.992685774991701</v>
      </c>
      <c r="AB67" s="61">
        <v>1.5636315570970201</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59.4598262337854</v>
      </c>
      <c r="L68" s="47">
        <v>13.8530549069001</v>
      </c>
      <c r="M68" s="47">
        <v>1.02447082630442</v>
      </c>
      <c r="N68" s="51">
        <v>-0.87319801083917103</v>
      </c>
      <c r="O68" s="61">
        <v>0.96854987872521103</v>
      </c>
      <c r="P68" s="60">
        <v>0.94491995648973104</v>
      </c>
      <c r="Q68" s="51">
        <v>3.5276220525678199</v>
      </c>
      <c r="R68" s="51">
        <v>2.9943274814466099</v>
      </c>
      <c r="S68" s="60">
        <v>16.206678472046601</v>
      </c>
      <c r="T68" s="60">
        <v>12.2222629386688</v>
      </c>
      <c r="U68" s="51">
        <v>18.880666444966899</v>
      </c>
      <c r="V68" s="60">
        <v>15.216963930881001</v>
      </c>
      <c r="W68" s="51">
        <v>20.226059414193699</v>
      </c>
      <c r="X68" s="51">
        <v>11.356194911620101</v>
      </c>
      <c r="Y68" s="51" t="s">
        <v>81</v>
      </c>
      <c r="Z68" s="60">
        <v>14.2619073554211</v>
      </c>
      <c r="AA68" s="60">
        <v>11.437665113277699</v>
      </c>
      <c r="AB68" s="60">
        <v>0.94491995648973104</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35.387846716154698</v>
      </c>
      <c r="L69" s="47">
        <v>3.7899010897599701</v>
      </c>
      <c r="M69" s="47">
        <v>1.65465309076518</v>
      </c>
      <c r="N69" s="51">
        <v>-1.0277309887581001</v>
      </c>
      <c r="O69" s="60">
        <v>0.73481540973554504</v>
      </c>
      <c r="P69" s="60">
        <v>0.97724836035626395</v>
      </c>
      <c r="Q69" s="51">
        <v>3.07746380399165</v>
      </c>
      <c r="R69" s="60">
        <v>3.7186561997913499</v>
      </c>
      <c r="S69" s="60">
        <v>11.9362420420545</v>
      </c>
      <c r="T69" s="60">
        <v>9.9253176555246903</v>
      </c>
      <c r="U69" s="60">
        <v>25.1688737453111</v>
      </c>
      <c r="V69" s="60">
        <v>15.098969105843301</v>
      </c>
      <c r="W69" s="60">
        <v>23.315064355481098</v>
      </c>
      <c r="X69" s="60">
        <v>14.0424903034629</v>
      </c>
      <c r="Y69" s="51">
        <v>10.246781676815401</v>
      </c>
      <c r="Z69" s="51">
        <v>3.68246070112734</v>
      </c>
      <c r="AA69" s="60">
        <v>9.7622001434869592</v>
      </c>
      <c r="AB69" s="60">
        <v>0.97724836035626395</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49.288326836148002</v>
      </c>
      <c r="L70" s="47">
        <v>8.8793222976866293</v>
      </c>
      <c r="M70" s="47">
        <v>2.4362523027026</v>
      </c>
      <c r="N70" s="60">
        <v>-0.81122692432288301</v>
      </c>
      <c r="O70" s="60">
        <v>0.57824799963390705</v>
      </c>
      <c r="P70" s="51">
        <v>0.59774380422519302</v>
      </c>
      <c r="Q70" s="51">
        <v>2.7480715084596801</v>
      </c>
      <c r="R70" s="51">
        <v>2.3737227848698499</v>
      </c>
      <c r="S70" s="60">
        <v>15.3495797320978</v>
      </c>
      <c r="T70" s="51">
        <v>5.4083084105744001</v>
      </c>
      <c r="U70" s="51">
        <v>15.478111682417</v>
      </c>
      <c r="V70" s="51">
        <v>7.0241390384422804</v>
      </c>
      <c r="W70" s="51">
        <v>19.1759530500537</v>
      </c>
      <c r="X70" s="51">
        <v>10.1068024499257</v>
      </c>
      <c r="Y70" s="61">
        <v>14.8108442254174</v>
      </c>
      <c r="Z70" s="61">
        <v>19.439926947512902</v>
      </c>
      <c r="AA70" s="51">
        <v>4.5421927578035897</v>
      </c>
      <c r="AB70" s="51">
        <v>0.59774380422519302</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8.9949612102544592</v>
      </c>
      <c r="L71" s="47">
        <v>1.0492148885111301</v>
      </c>
      <c r="M71" s="47">
        <v>2.5478260398606798</v>
      </c>
      <c r="N71" s="61">
        <v>0.97382105147436604</v>
      </c>
      <c r="O71" s="61">
        <v>2.7373650116939001</v>
      </c>
      <c r="P71" s="61">
        <v>8.3962441478735901</v>
      </c>
      <c r="Q71" s="61">
        <v>11.5378992845881</v>
      </c>
      <c r="R71" s="61">
        <v>8.8645134099280405</v>
      </c>
      <c r="S71" s="61">
        <v>19.8848871473431</v>
      </c>
      <c r="T71" s="51">
        <v>4.74204203696811</v>
      </c>
      <c r="U71" s="61">
        <v>71.659934443024994</v>
      </c>
      <c r="V71" s="61">
        <v>34.124113027290697</v>
      </c>
      <c r="W71" s="61">
        <v>45.145563237858397</v>
      </c>
      <c r="X71" s="51">
        <v>10.010832149006699</v>
      </c>
      <c r="Y71" s="51">
        <v>5.6088264018884901</v>
      </c>
      <c r="Z71" s="51">
        <v>4.2119372552363004</v>
      </c>
      <c r="AA71" s="51">
        <v>3.6425494920702599</v>
      </c>
      <c r="AB71" s="61">
        <v>8.3962441478735901</v>
      </c>
    </row>
    <row r="72" spans="1:28">
      <c r="A72" s="45" t="s">
        <v>3249</v>
      </c>
      <c r="B72" s="46" t="s">
        <v>3250</v>
      </c>
      <c r="C72" s="46" t="s">
        <v>3251</v>
      </c>
      <c r="D72" s="46" t="s">
        <v>3252</v>
      </c>
      <c r="E72" s="47">
        <v>99.516982328043298</v>
      </c>
      <c r="F72" s="47">
        <v>0</v>
      </c>
      <c r="G72" s="47">
        <v>0</v>
      </c>
      <c r="H72" s="47">
        <v>0.48301767195676398</v>
      </c>
      <c r="I72" s="47">
        <v>0.04</v>
      </c>
      <c r="J72" s="49" t="s">
        <v>80</v>
      </c>
      <c r="K72" s="47">
        <v>30.161043975159899</v>
      </c>
      <c r="L72" s="47">
        <v>6.0030522828751698</v>
      </c>
      <c r="M72" s="47">
        <v>1.2386088493079701</v>
      </c>
      <c r="N72" s="60">
        <v>-0.76088275396861704</v>
      </c>
      <c r="O72" s="51">
        <v>-0.297828204008599</v>
      </c>
      <c r="P72" s="60">
        <v>0.870298113789714</v>
      </c>
      <c r="Q72" s="60">
        <v>3.6535744552517602</v>
      </c>
      <c r="R72" s="60">
        <v>3.50310283320316</v>
      </c>
      <c r="S72" s="51">
        <v>9.7684045211746895</v>
      </c>
      <c r="T72" s="60">
        <v>9.8192661498363005</v>
      </c>
      <c r="U72" s="60">
        <v>21.956063745041401</v>
      </c>
      <c r="V72" s="60">
        <v>12.211385926897099</v>
      </c>
      <c r="W72" s="60">
        <v>22.490780410383401</v>
      </c>
      <c r="X72" s="60">
        <v>14.076010469382</v>
      </c>
      <c r="Y72" s="51" t="s">
        <v>81</v>
      </c>
      <c r="Z72" s="51">
        <v>11.966142564287001</v>
      </c>
      <c r="AA72" s="60">
        <v>8.1212191463370509</v>
      </c>
      <c r="AB72" s="60">
        <v>0.870298113789714</v>
      </c>
    </row>
    <row r="73" spans="1:28">
      <c r="A73" s="45" t="s">
        <v>3253</v>
      </c>
      <c r="B73" s="46" t="s">
        <v>3254</v>
      </c>
      <c r="C73" s="46" t="s">
        <v>3255</v>
      </c>
      <c r="D73" s="46" t="s">
        <v>3256</v>
      </c>
      <c r="E73" s="47">
        <v>99.762431572499395</v>
      </c>
      <c r="F73" s="47">
        <v>0</v>
      </c>
      <c r="G73" s="47">
        <v>0</v>
      </c>
      <c r="H73" s="47">
        <v>0.23756842750059501</v>
      </c>
      <c r="I73" s="47">
        <v>0.59</v>
      </c>
      <c r="J73" s="49" t="s">
        <v>1134</v>
      </c>
      <c r="K73" s="47">
        <v>31.995150428613499</v>
      </c>
      <c r="L73" s="47">
        <v>6.07230873557595</v>
      </c>
      <c r="M73" s="47">
        <v>1.2861368772300501</v>
      </c>
      <c r="N73" s="51">
        <v>-0.84394396604598998</v>
      </c>
      <c r="O73" s="51">
        <v>-0.29541095425756903</v>
      </c>
      <c r="P73" s="51">
        <v>0.73274680357899902</v>
      </c>
      <c r="Q73" s="51">
        <v>3.5420702906092201</v>
      </c>
      <c r="R73" s="51">
        <v>3.2491274456269998</v>
      </c>
      <c r="S73" s="60">
        <v>10.1535778041236</v>
      </c>
      <c r="T73" s="51">
        <v>8.4714375813528893</v>
      </c>
      <c r="U73" s="51">
        <v>20.188086609051201</v>
      </c>
      <c r="V73" s="51">
        <v>10.555128456821601</v>
      </c>
      <c r="W73" s="51">
        <v>21.542206065756101</v>
      </c>
      <c r="X73" s="51">
        <v>12.430782246095999</v>
      </c>
      <c r="Y73" s="51">
        <v>12.713497332355001</v>
      </c>
      <c r="Z73" s="51">
        <v>9.6166359973528994</v>
      </c>
      <c r="AA73" s="51">
        <v>6.9866091370222296</v>
      </c>
      <c r="AB73" s="51">
        <v>0.73274680357899902</v>
      </c>
    </row>
    <row r="74" spans="1:28">
      <c r="A74" s="45" t="s">
        <v>3257</v>
      </c>
      <c r="B74" s="46" t="s">
        <v>3258</v>
      </c>
      <c r="C74" s="46" t="s">
        <v>3259</v>
      </c>
      <c r="D74" s="46" t="s">
        <v>3260</v>
      </c>
      <c r="E74" s="47">
        <v>99.5234483272327</v>
      </c>
      <c r="F74" s="47">
        <v>0</v>
      </c>
      <c r="G74" s="47">
        <v>0</v>
      </c>
      <c r="H74" s="47">
        <v>0.47655167276729199</v>
      </c>
      <c r="I74" s="47">
        <v>0.75</v>
      </c>
      <c r="J74" s="49" t="s">
        <v>1134</v>
      </c>
      <c r="K74" s="47">
        <v>30.1608064828044</v>
      </c>
      <c r="L74" s="47">
        <v>6.00272254733013</v>
      </c>
      <c r="M74" s="47">
        <v>1.2386094690489999</v>
      </c>
      <c r="N74" s="60">
        <v>-0.76361342601017901</v>
      </c>
      <c r="O74" s="51">
        <v>-0.30527188086475499</v>
      </c>
      <c r="P74" s="60">
        <v>0.85123956753823105</v>
      </c>
      <c r="Q74" s="60">
        <v>3.6177387945092598</v>
      </c>
      <c r="R74" s="60">
        <v>3.4317087741368502</v>
      </c>
      <c r="S74" s="51">
        <v>9.5524896466988096</v>
      </c>
      <c r="T74" s="60">
        <v>9.3697776708244795</v>
      </c>
      <c r="U74" s="60">
        <v>20.957517197532301</v>
      </c>
      <c r="V74" s="60">
        <v>11.519406948956901</v>
      </c>
      <c r="W74" s="51">
        <v>21.7547466225036</v>
      </c>
      <c r="X74" s="60">
        <v>13.2405807949295</v>
      </c>
      <c r="Y74" s="60">
        <v>12.9981380708278</v>
      </c>
      <c r="Z74" s="51">
        <v>9.7193573812978507</v>
      </c>
      <c r="AA74" s="60">
        <v>7.6637592659004996</v>
      </c>
      <c r="AB74" s="60">
        <v>0.85123956753823105</v>
      </c>
    </row>
    <row r="75" spans="1:28">
      <c r="A75" s="45" t="s">
        <v>2415</v>
      </c>
      <c r="B75" s="46" t="s">
        <v>2416</v>
      </c>
      <c r="C75" s="46" t="s">
        <v>2417</v>
      </c>
      <c r="D75" s="46" t="s">
        <v>2418</v>
      </c>
      <c r="E75" s="47">
        <v>0</v>
      </c>
      <c r="F75" s="47">
        <v>0</v>
      </c>
      <c r="G75" s="47">
        <v>0</v>
      </c>
      <c r="H75" s="47">
        <v>100</v>
      </c>
      <c r="I75" s="47">
        <v>0.78</v>
      </c>
      <c r="J75" s="49" t="s">
        <v>80</v>
      </c>
      <c r="K75" s="47" t="s">
        <v>81</v>
      </c>
      <c r="L75" s="47" t="s">
        <v>81</v>
      </c>
      <c r="M75" s="47" t="s">
        <v>81</v>
      </c>
      <c r="N75" s="61">
        <v>0.101608601248748</v>
      </c>
      <c r="O75" s="60">
        <v>0.13512014601042599</v>
      </c>
      <c r="P75" s="60">
        <v>0.84182948129494195</v>
      </c>
      <c r="Q75" s="51">
        <v>0.107865077924973</v>
      </c>
      <c r="R75" s="51">
        <v>-2.3657178363838001</v>
      </c>
      <c r="S75" s="51">
        <v>-4.2998338582282498</v>
      </c>
      <c r="T75" s="51">
        <v>4.0095604377189202</v>
      </c>
      <c r="U75" s="51">
        <v>13.3026340109851</v>
      </c>
      <c r="V75" s="51">
        <v>9.5289018357956703</v>
      </c>
      <c r="W75" s="51">
        <v>5.6979037668828196</v>
      </c>
      <c r="X75" s="51">
        <v>12.7502558491509</v>
      </c>
      <c r="Y75" s="51">
        <v>7.2986952354293004</v>
      </c>
      <c r="Z75" s="51">
        <v>9.7581047728490198</v>
      </c>
      <c r="AA75" s="51">
        <v>5.0026540119990903</v>
      </c>
      <c r="AB75" s="60">
        <v>0.84182948129494195</v>
      </c>
    </row>
    <row r="76" spans="1:28">
      <c r="A76" s="45" t="s">
        <v>3261</v>
      </c>
      <c r="B76" s="46" t="s">
        <v>3262</v>
      </c>
      <c r="C76" s="46" t="s">
        <v>3263</v>
      </c>
      <c r="D76" s="46" t="s">
        <v>3264</v>
      </c>
      <c r="E76" s="47">
        <v>99.588537713063303</v>
      </c>
      <c r="F76" s="47">
        <v>0</v>
      </c>
      <c r="G76" s="47">
        <v>0</v>
      </c>
      <c r="H76" s="47">
        <v>0.41146228693667902</v>
      </c>
      <c r="I76" s="47">
        <v>0.09</v>
      </c>
      <c r="J76" s="49" t="s">
        <v>80</v>
      </c>
      <c r="K76" s="47">
        <v>31.8885137396265</v>
      </c>
      <c r="L76" s="47">
        <v>6.0716601107008801</v>
      </c>
      <c r="M76" s="47">
        <v>1.2860771723580999</v>
      </c>
      <c r="N76" s="51">
        <v>-0.84282870751063399</v>
      </c>
      <c r="O76" s="51">
        <v>-0.29195700246689199</v>
      </c>
      <c r="P76" s="60">
        <v>0.74834314236025301</v>
      </c>
      <c r="Q76" s="60">
        <v>3.5750579930498199</v>
      </c>
      <c r="R76" s="60">
        <v>3.3068329021239</v>
      </c>
      <c r="S76" s="60">
        <v>10.3258962104214</v>
      </c>
      <c r="T76" s="60">
        <v>8.7979542834771607</v>
      </c>
      <c r="U76" s="60">
        <v>20.977188849084499</v>
      </c>
      <c r="V76" s="60">
        <v>11.5452962789139</v>
      </c>
      <c r="W76" s="60">
        <v>22.7500997919295</v>
      </c>
      <c r="X76" s="60">
        <v>13.549914493925</v>
      </c>
      <c r="Y76" s="60">
        <v>13.7925737244848</v>
      </c>
      <c r="Z76" s="60">
        <v>12.063391482767299</v>
      </c>
      <c r="AA76" s="60">
        <v>7.3194834694369604</v>
      </c>
      <c r="AB76" s="60">
        <v>0.74834314236025301</v>
      </c>
    </row>
    <row r="77" spans="1:28">
      <c r="A77" s="45" t="s">
        <v>2423</v>
      </c>
      <c r="B77" s="46" t="s">
        <v>2424</v>
      </c>
      <c r="C77" s="46" t="s">
        <v>2425</v>
      </c>
      <c r="D77" s="46" t="s">
        <v>2426</v>
      </c>
      <c r="E77" s="47">
        <v>0</v>
      </c>
      <c r="F77" s="47">
        <v>0</v>
      </c>
      <c r="G77" s="47">
        <v>0</v>
      </c>
      <c r="H77" s="47">
        <v>100</v>
      </c>
      <c r="I77" s="47">
        <v>0.64</v>
      </c>
      <c r="J77" s="49" t="s">
        <v>80</v>
      </c>
      <c r="K77" s="47" t="s">
        <v>81</v>
      </c>
      <c r="L77" s="47" t="s">
        <v>81</v>
      </c>
      <c r="M77" s="47" t="s">
        <v>81</v>
      </c>
      <c r="N77" s="60">
        <v>0.10151849058956899</v>
      </c>
      <c r="O77" s="60">
        <v>0.136249607721983</v>
      </c>
      <c r="P77" s="60">
        <v>0.83992705844941895</v>
      </c>
      <c r="Q77" s="51">
        <v>0.113418013586775</v>
      </c>
      <c r="R77" s="51">
        <v>-2.33994947123493</v>
      </c>
      <c r="S77" s="51">
        <v>-4.2566832162931796</v>
      </c>
      <c r="T77" s="51">
        <v>4.0307964594601602</v>
      </c>
      <c r="U77" s="51">
        <v>13.3261860327629</v>
      </c>
      <c r="V77" s="51">
        <v>9.6176434867160605</v>
      </c>
      <c r="W77" s="51">
        <v>5.8406640697584304</v>
      </c>
      <c r="X77" s="51">
        <v>12.916224405890899</v>
      </c>
      <c r="Y77" s="51">
        <v>7.3980915426210103</v>
      </c>
      <c r="Z77" s="51">
        <v>9.2853157875725501</v>
      </c>
      <c r="AA77" s="51">
        <v>5.0074607035545604</v>
      </c>
      <c r="AB77" s="60">
        <v>0.83992705844941895</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60">
        <v>-5.6483012699182197E-2</v>
      </c>
      <c r="O78" s="60">
        <v>-0.20325306695600001</v>
      </c>
      <c r="P78" s="51">
        <v>-0.18704355495665601</v>
      </c>
      <c r="Q78" s="51">
        <v>-0.29731198899501898</v>
      </c>
      <c r="R78" s="51">
        <v>-0.61470962676468699</v>
      </c>
      <c r="S78" s="51">
        <v>2.1211561678858</v>
      </c>
      <c r="T78" s="51">
        <v>4.8860888385977796</v>
      </c>
      <c r="U78" s="51">
        <v>8.0885293318807605</v>
      </c>
      <c r="V78" s="51">
        <v>2.6773981297207698</v>
      </c>
      <c r="W78" s="51">
        <v>2.5429092919498202</v>
      </c>
      <c r="X78" s="51">
        <v>6.2820426588492202</v>
      </c>
      <c r="Y78" s="51" t="s">
        <v>81</v>
      </c>
      <c r="Z78" s="51">
        <v>5.7164200299507</v>
      </c>
      <c r="AA78" s="51">
        <v>4.7371170964690501</v>
      </c>
      <c r="AB78" s="51">
        <v>-0.18704355495665601</v>
      </c>
    </row>
    <row r="79" spans="1:28">
      <c r="A79" s="45" t="s">
        <v>3269</v>
      </c>
      <c r="B79" s="46" t="s">
        <v>3270</v>
      </c>
      <c r="C79" s="46" t="s">
        <v>3271</v>
      </c>
      <c r="D79" s="46" t="s">
        <v>3272</v>
      </c>
      <c r="E79" s="47">
        <v>99.737815070751296</v>
      </c>
      <c r="F79" s="47">
        <v>0</v>
      </c>
      <c r="G79" s="47">
        <v>0</v>
      </c>
      <c r="H79" s="47">
        <v>0.26218492924865999</v>
      </c>
      <c r="I79" s="47">
        <v>7.0000000000000007E-2</v>
      </c>
      <c r="J79" s="49" t="s">
        <v>81</v>
      </c>
      <c r="K79" s="47">
        <v>30.540864928713301</v>
      </c>
      <c r="L79" s="47">
        <v>5.84967319310487</v>
      </c>
      <c r="M79" s="47">
        <v>1.33023959089755</v>
      </c>
      <c r="N79" s="51">
        <v>-0.84295621129755205</v>
      </c>
      <c r="O79" s="51">
        <v>-0.29074082071605101</v>
      </c>
      <c r="P79" s="51">
        <v>0.74389864681871898</v>
      </c>
      <c r="Q79" s="60">
        <v>3.5666831831467198</v>
      </c>
      <c r="R79" s="60">
        <v>3.2981952339862701</v>
      </c>
      <c r="S79" s="60">
        <v>10.324456232489601</v>
      </c>
      <c r="T79" s="60">
        <v>8.8055104452970898</v>
      </c>
      <c r="U79" s="60">
        <v>20.967279577378701</v>
      </c>
      <c r="V79" s="60">
        <v>11.5398607973286</v>
      </c>
      <c r="W79" s="60">
        <v>22.761624381103299</v>
      </c>
      <c r="X79" s="60">
        <v>13.5935174119419</v>
      </c>
      <c r="Y79" s="51" t="s">
        <v>81</v>
      </c>
      <c r="Z79" s="51">
        <v>11.908958950591099</v>
      </c>
      <c r="AA79" s="60">
        <v>7.3270767566969504</v>
      </c>
      <c r="AB79" s="51">
        <v>0.74389864681871898</v>
      </c>
    </row>
    <row r="80" spans="1:28">
      <c r="A80" s="45" t="s">
        <v>3273</v>
      </c>
      <c r="B80" s="46" t="s">
        <v>3274</v>
      </c>
      <c r="C80" s="46" t="s">
        <v>3275</v>
      </c>
      <c r="D80" s="46" t="s">
        <v>3276</v>
      </c>
      <c r="E80" s="47">
        <v>90.925550252880598</v>
      </c>
      <c r="F80" s="47">
        <v>8.5893971368917494</v>
      </c>
      <c r="G80" s="47">
        <v>0</v>
      </c>
      <c r="H80" s="47">
        <v>0.48505261022760399</v>
      </c>
      <c r="I80" s="47">
        <v>0.2</v>
      </c>
      <c r="J80" s="49" t="s">
        <v>81</v>
      </c>
      <c r="K80" s="47">
        <v>19.321190052935901</v>
      </c>
      <c r="L80" s="47">
        <v>2.7047663308085999</v>
      </c>
      <c r="M80" s="47">
        <v>0.76897652387196602</v>
      </c>
      <c r="N80" s="51">
        <v>-0.90131230336879498</v>
      </c>
      <c r="O80" s="51">
        <v>-0.81807805478053597</v>
      </c>
      <c r="P80" s="51">
        <v>0.404135126024396</v>
      </c>
      <c r="Q80" s="51">
        <v>2.9742761986577499</v>
      </c>
      <c r="R80" s="51">
        <v>1.47596445705132</v>
      </c>
      <c r="S80" s="51">
        <v>10.0798623479951</v>
      </c>
      <c r="T80" s="51">
        <v>7.0459235345274696</v>
      </c>
      <c r="U80" s="60">
        <v>29.481024361444799</v>
      </c>
      <c r="V80" s="60">
        <v>12.6767761142194</v>
      </c>
      <c r="W80" s="60">
        <v>26.1837969793763</v>
      </c>
      <c r="X80" s="51">
        <v>11.1622824277961</v>
      </c>
      <c r="Y80" s="51" t="s">
        <v>81</v>
      </c>
      <c r="Z80" s="51">
        <v>11.500906529899201</v>
      </c>
      <c r="AA80" s="51">
        <v>5.0579272447154802</v>
      </c>
      <c r="AB80" s="51">
        <v>0.404135126024396</v>
      </c>
    </row>
    <row r="81" spans="1:28">
      <c r="A81" s="45" t="s">
        <v>3277</v>
      </c>
      <c r="B81" s="46" t="s">
        <v>3278</v>
      </c>
      <c r="C81" s="46" t="s">
        <v>3279</v>
      </c>
      <c r="D81" s="46" t="s">
        <v>3280</v>
      </c>
      <c r="E81" s="47">
        <v>99.648673350323705</v>
      </c>
      <c r="F81" s="47">
        <v>0</v>
      </c>
      <c r="G81" s="47">
        <v>0</v>
      </c>
      <c r="H81" s="47">
        <v>0.35132664967629901</v>
      </c>
      <c r="I81" s="47">
        <v>0.5</v>
      </c>
      <c r="J81" s="49" t="s">
        <v>3281</v>
      </c>
      <c r="K81" s="47">
        <v>30.5410804124122</v>
      </c>
      <c r="L81" s="47">
        <v>5.8497533391882204</v>
      </c>
      <c r="M81" s="47">
        <v>1.33023448957726</v>
      </c>
      <c r="N81" s="51">
        <v>-0.84565175883779498</v>
      </c>
      <c r="O81" s="51">
        <v>-0.29528031482345402</v>
      </c>
      <c r="P81" s="51">
        <v>0.73737464451428802</v>
      </c>
      <c r="Q81" s="60">
        <v>3.5596661847407298</v>
      </c>
      <c r="R81" s="60">
        <v>3.2665947357890301</v>
      </c>
      <c r="S81" s="60">
        <v>10.2050093007414</v>
      </c>
      <c r="T81" s="51">
        <v>8.5464124963147192</v>
      </c>
      <c r="U81" s="51">
        <v>20.400264190394498</v>
      </c>
      <c r="V81" s="51">
        <v>10.9858315643084</v>
      </c>
      <c r="W81" s="51">
        <v>22.099642838329</v>
      </c>
      <c r="X81" s="51">
        <v>12.801427105410699</v>
      </c>
      <c r="Y81" s="51">
        <v>12.845242477385201</v>
      </c>
      <c r="Z81" s="60">
        <v>14.0431562686906</v>
      </c>
      <c r="AA81" s="51">
        <v>7.0625417972948199</v>
      </c>
      <c r="AB81" s="51">
        <v>0.73737464451428802</v>
      </c>
    </row>
    <row r="82" spans="1:28">
      <c r="A82" s="45" t="s">
        <v>3282</v>
      </c>
      <c r="B82" s="46" t="s">
        <v>3283</v>
      </c>
      <c r="C82" s="46" t="s">
        <v>3284</v>
      </c>
      <c r="D82" s="46" t="s">
        <v>3285</v>
      </c>
      <c r="E82" s="47">
        <v>87.643253475832196</v>
      </c>
      <c r="F82" s="47">
        <v>12.2441262068991</v>
      </c>
      <c r="G82" s="47">
        <v>0</v>
      </c>
      <c r="H82" s="47">
        <v>0.112620317268672</v>
      </c>
      <c r="I82" s="47">
        <v>0.15</v>
      </c>
      <c r="J82" s="49" t="s">
        <v>81</v>
      </c>
      <c r="K82" s="47">
        <v>47.9260396437898</v>
      </c>
      <c r="L82" s="47">
        <v>8.6689098759386205</v>
      </c>
      <c r="M82" s="47">
        <v>2.5178864696324199</v>
      </c>
      <c r="N82" s="60">
        <v>-0.81151055621738699</v>
      </c>
      <c r="O82" s="60">
        <v>0.57833718084656605</v>
      </c>
      <c r="P82" s="51">
        <v>0.59674084671674799</v>
      </c>
      <c r="Q82" s="51">
        <v>2.7462547730008602</v>
      </c>
      <c r="R82" s="51">
        <v>2.3687550614542601</v>
      </c>
      <c r="S82" s="60">
        <v>15.3366179475561</v>
      </c>
      <c r="T82" s="51">
        <v>5.4339393545961503</v>
      </c>
      <c r="U82" s="51">
        <v>15.5480815935537</v>
      </c>
      <c r="V82" s="51">
        <v>7.06123326917794</v>
      </c>
      <c r="W82" s="51">
        <v>19.2203631034346</v>
      </c>
      <c r="X82" s="51">
        <v>10.1190536768779</v>
      </c>
      <c r="Y82" s="51" t="s">
        <v>81</v>
      </c>
      <c r="Z82" s="51">
        <v>11.1778659918981</v>
      </c>
      <c r="AA82" s="51">
        <v>4.5680195107707302</v>
      </c>
      <c r="AB82" s="51">
        <v>0.59674084671674799</v>
      </c>
    </row>
    <row r="83" spans="1:28">
      <c r="A83" s="45" t="s">
        <v>3286</v>
      </c>
      <c r="B83" s="46" t="s">
        <v>3287</v>
      </c>
      <c r="C83" s="46" t="s">
        <v>3288</v>
      </c>
      <c r="D83" s="46" t="s">
        <v>3289</v>
      </c>
      <c r="E83" s="47">
        <v>94.587481068682095</v>
      </c>
      <c r="F83" s="47">
        <v>4.9787528121278104</v>
      </c>
      <c r="G83" s="47">
        <v>0</v>
      </c>
      <c r="H83" s="47">
        <v>0.43376611919010699</v>
      </c>
      <c r="I83" s="47">
        <v>0.14000000000000001</v>
      </c>
      <c r="J83" s="49" t="s">
        <v>81</v>
      </c>
      <c r="K83" s="47">
        <v>33.220207492318202</v>
      </c>
      <c r="L83" s="47">
        <v>6.1140870454584997</v>
      </c>
      <c r="M83" s="47">
        <v>1.45790762957414</v>
      </c>
      <c r="N83" s="60">
        <v>-0.81476274165193097</v>
      </c>
      <c r="O83" s="60">
        <v>-0.13307002456119901</v>
      </c>
      <c r="P83" s="51">
        <v>0.74325800630366001</v>
      </c>
      <c r="Q83" s="51">
        <v>3.4873526134116402</v>
      </c>
      <c r="R83" s="51">
        <v>3.2056505589261701</v>
      </c>
      <c r="S83" s="60">
        <v>11.136171368046901</v>
      </c>
      <c r="T83" s="60">
        <v>9.2133095472401596</v>
      </c>
      <c r="U83" s="60">
        <v>21.324073171710399</v>
      </c>
      <c r="V83" s="60">
        <v>11.7495861756913</v>
      </c>
      <c r="W83" s="60">
        <v>23.3257564131005</v>
      </c>
      <c r="X83" s="60">
        <v>13.5392069152464</v>
      </c>
      <c r="Y83" s="51" t="s">
        <v>81</v>
      </c>
      <c r="Z83" s="51">
        <v>11.672526226008101</v>
      </c>
      <c r="AA83" s="60">
        <v>7.7775378607709102</v>
      </c>
      <c r="AB83" s="51">
        <v>0.74325800630366001</v>
      </c>
    </row>
    <row r="84" spans="1:28">
      <c r="A84" s="45" t="s">
        <v>3290</v>
      </c>
      <c r="B84" s="46" t="s">
        <v>3291</v>
      </c>
      <c r="C84" s="46" t="s">
        <v>3292</v>
      </c>
      <c r="D84" s="46" t="s">
        <v>3293</v>
      </c>
      <c r="E84" s="47">
        <v>99.708972355934705</v>
      </c>
      <c r="F84" s="47">
        <v>0</v>
      </c>
      <c r="G84" s="47">
        <v>0</v>
      </c>
      <c r="H84" s="47">
        <v>0.29102764406530301</v>
      </c>
      <c r="I84" s="47">
        <v>7.0000000000000007E-2</v>
      </c>
      <c r="J84" s="49" t="s">
        <v>80</v>
      </c>
      <c r="K84" s="47">
        <v>28.9627173176128</v>
      </c>
      <c r="L84" s="47">
        <v>5.8098914581501804</v>
      </c>
      <c r="M84" s="47">
        <v>1.2793620833607799</v>
      </c>
      <c r="N84" s="60">
        <v>-0.76222139469498396</v>
      </c>
      <c r="O84" s="51">
        <v>-0.29910140423251602</v>
      </c>
      <c r="P84" s="60">
        <v>0.86741099736247196</v>
      </c>
      <c r="Q84" s="60">
        <v>3.6513099213410798</v>
      </c>
      <c r="R84" s="60">
        <v>3.4995098847400601</v>
      </c>
      <c r="S84" s="51">
        <v>9.7628457756903106</v>
      </c>
      <c r="T84" s="60">
        <v>9.8128286613059093</v>
      </c>
      <c r="U84" s="60">
        <v>21.943482790124701</v>
      </c>
      <c r="V84" s="60">
        <v>12.214245852181</v>
      </c>
      <c r="W84" s="60">
        <v>22.546051240940098</v>
      </c>
      <c r="X84" s="60">
        <v>14.1120703844999</v>
      </c>
      <c r="Y84" s="61">
        <v>14.221486531525899</v>
      </c>
      <c r="Z84" s="60">
        <v>13.8908626080955</v>
      </c>
      <c r="AA84" s="60">
        <v>8.1143762462546807</v>
      </c>
      <c r="AB84" s="60">
        <v>0.86741099736247196</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42.956409593722803</v>
      </c>
      <c r="L85" s="47">
        <v>8.2412578428471495</v>
      </c>
      <c r="M85" s="47">
        <v>1.8228308269748601</v>
      </c>
      <c r="N85" s="51">
        <v>-0.83571791844594401</v>
      </c>
      <c r="O85" s="60">
        <v>0.36063858639749902</v>
      </c>
      <c r="P85" s="51">
        <v>0.63950193787190002</v>
      </c>
      <c r="Q85" s="51">
        <v>3.2229370102744701</v>
      </c>
      <c r="R85" s="51">
        <v>2.8297057591235601</v>
      </c>
      <c r="S85" s="60">
        <v>14.3243294945862</v>
      </c>
      <c r="T85" s="60">
        <v>8.6494068196424401</v>
      </c>
      <c r="U85" s="51">
        <v>17.973393660513501</v>
      </c>
      <c r="V85" s="51">
        <v>8.8534242746387495</v>
      </c>
      <c r="W85" s="60">
        <v>22.397976348977298</v>
      </c>
      <c r="X85" s="51">
        <v>10.7402934025665</v>
      </c>
      <c r="Y85" s="51">
        <v>11.440971809712501</v>
      </c>
      <c r="Z85" s="51">
        <v>10.9087463117304</v>
      </c>
      <c r="AA85" s="60">
        <v>7.8228629163208598</v>
      </c>
      <c r="AB85" s="51">
        <v>0.63950193787190002</v>
      </c>
    </row>
    <row r="86" spans="1:28">
      <c r="A86" s="45" t="s">
        <v>3298</v>
      </c>
      <c r="B86" s="46" t="s">
        <v>3299</v>
      </c>
      <c r="C86" s="46" t="s">
        <v>3300</v>
      </c>
      <c r="D86" s="46" t="s">
        <v>3301</v>
      </c>
      <c r="E86" s="47">
        <v>99.346378916273295</v>
      </c>
      <c r="F86" s="47">
        <v>0</v>
      </c>
      <c r="G86" s="47">
        <v>0</v>
      </c>
      <c r="H86" s="47">
        <v>0.65362108372681005</v>
      </c>
      <c r="I86" s="47">
        <v>0.52</v>
      </c>
      <c r="J86" s="49" t="s">
        <v>1134</v>
      </c>
      <c r="K86" s="47">
        <v>31.867791225655399</v>
      </c>
      <c r="L86" s="47">
        <v>6.0672474415516504</v>
      </c>
      <c r="M86" s="47">
        <v>1.2846177350027499</v>
      </c>
      <c r="N86" s="51">
        <v>-0.84442851760985205</v>
      </c>
      <c r="O86" s="51">
        <v>-0.29859220703704098</v>
      </c>
      <c r="P86" s="51">
        <v>0.72986878315315395</v>
      </c>
      <c r="Q86" s="60">
        <v>3.54268687337425</v>
      </c>
      <c r="R86" s="51">
        <v>3.2501613512102598</v>
      </c>
      <c r="S86" s="51">
        <v>10.1306316336376</v>
      </c>
      <c r="T86" s="51">
        <v>8.4801400790871995</v>
      </c>
      <c r="U86" s="51">
        <v>20.322134317238699</v>
      </c>
      <c r="V86" s="51">
        <v>10.988180907715</v>
      </c>
      <c r="W86" s="51">
        <v>21.965971686173798</v>
      </c>
      <c r="X86" s="51">
        <v>12.9262346438134</v>
      </c>
      <c r="Y86" s="60">
        <v>12.9120644764402</v>
      </c>
      <c r="Z86" s="60">
        <v>15.630015914904799</v>
      </c>
      <c r="AA86" s="51">
        <v>6.9969812701742704</v>
      </c>
      <c r="AB86" s="51">
        <v>0.72986878315315395</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30.134114347454702</v>
      </c>
      <c r="L87" s="47">
        <v>5.9926521389691496</v>
      </c>
      <c r="M87" s="47">
        <v>1.2387455652041901</v>
      </c>
      <c r="N87" s="60">
        <v>-0.76096520136995605</v>
      </c>
      <c r="O87" s="51">
        <v>-0.30299427828064401</v>
      </c>
      <c r="P87" s="60">
        <v>0.85812759810863803</v>
      </c>
      <c r="Q87" s="60">
        <v>3.62919619607622</v>
      </c>
      <c r="R87" s="60">
        <v>3.4444764004725399</v>
      </c>
      <c r="S87" s="51">
        <v>9.5649607445201994</v>
      </c>
      <c r="T87" s="60">
        <v>9.4095761364493296</v>
      </c>
      <c r="U87" s="60">
        <v>21.109070025851999</v>
      </c>
      <c r="V87" s="60">
        <v>11.4539282839821</v>
      </c>
      <c r="W87" s="51">
        <v>21.233768112040501</v>
      </c>
      <c r="X87" s="60">
        <v>13.1432565772496</v>
      </c>
      <c r="Y87" s="60">
        <v>13.029032841240801</v>
      </c>
      <c r="Z87" s="60">
        <v>15.522798095921001</v>
      </c>
      <c r="AA87" s="60">
        <v>7.7145764439915601</v>
      </c>
      <c r="AB87" s="60">
        <v>0.85812759810863803</v>
      </c>
    </row>
    <row r="88" spans="1:28">
      <c r="A88" s="45" t="s">
        <v>3306</v>
      </c>
      <c r="B88" s="46" t="s">
        <v>3307</v>
      </c>
      <c r="C88" s="46" t="s">
        <v>3308</v>
      </c>
      <c r="D88" s="46" t="s">
        <v>3309</v>
      </c>
      <c r="E88" s="47">
        <v>98.323039490922696</v>
      </c>
      <c r="F88" s="47">
        <v>0</v>
      </c>
      <c r="G88" s="47">
        <v>0</v>
      </c>
      <c r="H88" s="47">
        <v>1.6769605090773001</v>
      </c>
      <c r="I88" s="47">
        <v>1.04</v>
      </c>
      <c r="J88" s="49" t="s">
        <v>2152</v>
      </c>
      <c r="K88" s="47">
        <v>30.531228530635499</v>
      </c>
      <c r="L88" s="47">
        <v>5.8270927021228296</v>
      </c>
      <c r="M88" s="47">
        <v>1.3302262680772301</v>
      </c>
      <c r="N88" s="51">
        <v>-0.83624556434460695</v>
      </c>
      <c r="O88" s="51">
        <v>-0.29641781105597098</v>
      </c>
      <c r="P88" s="51">
        <v>0.72470505871478097</v>
      </c>
      <c r="Q88" s="51">
        <v>3.5081063307787601</v>
      </c>
      <c r="R88" s="51">
        <v>3.1920049982769401</v>
      </c>
      <c r="S88" s="51">
        <v>9.8388424329901802</v>
      </c>
      <c r="T88" s="51">
        <v>8.0498480385829492</v>
      </c>
      <c r="U88" s="51">
        <v>19.381176645998199</v>
      </c>
      <c r="V88" s="51">
        <v>10.2608231699176</v>
      </c>
      <c r="W88" s="60">
        <v>22.184842695714501</v>
      </c>
      <c r="X88" s="51">
        <v>12.8053258056809</v>
      </c>
      <c r="Y88" s="51">
        <v>12.8395228712722</v>
      </c>
      <c r="Z88" s="51">
        <v>10.4795210871014</v>
      </c>
      <c r="AA88" s="51">
        <v>6.5541093730562698</v>
      </c>
      <c r="AB88" s="51">
        <v>0.72470505871478097</v>
      </c>
    </row>
    <row r="89" spans="1:28">
      <c r="A89" s="45" t="s">
        <v>2431</v>
      </c>
      <c r="B89" s="46" t="s">
        <v>2432</v>
      </c>
      <c r="C89" s="46" t="s">
        <v>2433</v>
      </c>
      <c r="D89" s="46" t="s">
        <v>2434</v>
      </c>
      <c r="E89" s="47">
        <v>0</v>
      </c>
      <c r="F89" s="47">
        <v>0</v>
      </c>
      <c r="G89" s="47">
        <v>0</v>
      </c>
      <c r="H89" s="47">
        <v>100</v>
      </c>
      <c r="I89" s="47">
        <v>1.06</v>
      </c>
      <c r="J89" s="49" t="s">
        <v>80</v>
      </c>
      <c r="K89" s="47" t="s">
        <v>81</v>
      </c>
      <c r="L89" s="47" t="s">
        <v>81</v>
      </c>
      <c r="M89" s="47" t="s">
        <v>81</v>
      </c>
      <c r="N89" s="61">
        <v>0.102727587663876</v>
      </c>
      <c r="O89" s="60">
        <v>0.137217627156661</v>
      </c>
      <c r="P89" s="60">
        <v>0.85218331625200905</v>
      </c>
      <c r="Q89" s="51">
        <v>0.11796444243275001</v>
      </c>
      <c r="R89" s="51">
        <v>-2.36179255601738</v>
      </c>
      <c r="S89" s="51">
        <v>-4.2865895688136701</v>
      </c>
      <c r="T89" s="51">
        <v>4.1467703359250496</v>
      </c>
      <c r="U89" s="51">
        <v>13.412830216075401</v>
      </c>
      <c r="V89" s="51">
        <v>9.4205595407623708</v>
      </c>
      <c r="W89" s="51">
        <v>5.4907107416539302</v>
      </c>
      <c r="X89" s="51">
        <v>12.6600694130811</v>
      </c>
      <c r="Y89" s="51">
        <v>7.3227739425942904</v>
      </c>
      <c r="Z89" s="51">
        <v>10.793786540023</v>
      </c>
      <c r="AA89" s="51">
        <v>5.13838148659931</v>
      </c>
      <c r="AB89" s="60">
        <v>0.85218331625200905</v>
      </c>
    </row>
    <row r="90" spans="1:28">
      <c r="A90" s="45" t="s">
        <v>3310</v>
      </c>
      <c r="B90" s="46" t="s">
        <v>3311</v>
      </c>
      <c r="C90" s="46" t="s">
        <v>3312</v>
      </c>
      <c r="D90" s="46" t="s">
        <v>3313</v>
      </c>
      <c r="E90" s="47">
        <v>99.736203844746996</v>
      </c>
      <c r="F90" s="47">
        <v>0</v>
      </c>
      <c r="G90" s="47">
        <v>0</v>
      </c>
      <c r="H90" s="47">
        <v>0.26379615525296202</v>
      </c>
      <c r="I90" s="47" t="s">
        <v>81</v>
      </c>
      <c r="J90" s="49" t="s">
        <v>81</v>
      </c>
      <c r="K90" s="47">
        <v>30.540876394040399</v>
      </c>
      <c r="L90" s="47">
        <v>5.8496823762635302</v>
      </c>
      <c r="M90" s="47">
        <v>1.3302395110897101</v>
      </c>
      <c r="N90" s="51">
        <v>-0.84305811737349601</v>
      </c>
      <c r="O90" s="51">
        <v>-0.290774169590513</v>
      </c>
      <c r="P90" s="51">
        <v>0.74440711698127204</v>
      </c>
      <c r="Q90" s="60">
        <v>3.5686102424086399</v>
      </c>
      <c r="R90" s="60">
        <v>3.3015625094450902</v>
      </c>
      <c r="S90" s="60">
        <v>10.329476659868501</v>
      </c>
      <c r="T90" s="60">
        <v>8.8115124186755907</v>
      </c>
      <c r="U90" s="60">
        <v>20.975788042931001</v>
      </c>
      <c r="V90" s="60">
        <v>11.5514054776436</v>
      </c>
      <c r="W90" s="60">
        <v>22.7711072555642</v>
      </c>
      <c r="X90" s="60">
        <v>13.595418827624099</v>
      </c>
      <c r="Y90" s="51" t="s">
        <v>81</v>
      </c>
      <c r="Z90" s="60">
        <v>13.595762458674301</v>
      </c>
      <c r="AA90" s="60">
        <v>7.3330516790016498</v>
      </c>
      <c r="AB90" s="51">
        <v>0.74440711698127204</v>
      </c>
    </row>
    <row r="91" spans="1:28">
      <c r="A91" s="45" t="s">
        <v>3314</v>
      </c>
      <c r="B91" s="46" t="s">
        <v>3315</v>
      </c>
      <c r="C91" s="46" t="s">
        <v>3316</v>
      </c>
      <c r="D91" s="46" t="s">
        <v>3317</v>
      </c>
      <c r="E91" s="47">
        <v>99.845131847490507</v>
      </c>
      <c r="F91" s="47">
        <v>0</v>
      </c>
      <c r="G91" s="47">
        <v>0</v>
      </c>
      <c r="H91" s="47">
        <v>0.15486815250945299</v>
      </c>
      <c r="I91" s="47">
        <v>0.3</v>
      </c>
      <c r="J91" s="49" t="s">
        <v>80</v>
      </c>
      <c r="K91" s="47">
        <v>30.5362488563153</v>
      </c>
      <c r="L91" s="47">
        <v>5.8459572585924198</v>
      </c>
      <c r="M91" s="47" t="s">
        <v>81</v>
      </c>
      <c r="N91" s="51">
        <v>-0.844229954766063</v>
      </c>
      <c r="O91" s="51">
        <v>-0.29299055273676</v>
      </c>
      <c r="P91" s="51">
        <v>0.74076591905110101</v>
      </c>
      <c r="Q91" s="60">
        <v>3.56035885507537</v>
      </c>
      <c r="R91" s="60">
        <v>3.2782198315153499</v>
      </c>
      <c r="S91" s="60">
        <v>10.257444360176899</v>
      </c>
      <c r="T91" s="60">
        <v>8.6608005866080102</v>
      </c>
      <c r="U91" s="51">
        <v>20.661721367523</v>
      </c>
      <c r="V91" s="60">
        <v>11.2442366444554</v>
      </c>
      <c r="W91" s="60">
        <v>22.4880259862455</v>
      </c>
      <c r="X91" s="60">
        <v>13.3404722647768</v>
      </c>
      <c r="Y91" s="60">
        <v>13.5228304025798</v>
      </c>
      <c r="Z91" s="51">
        <v>11.622499609817901</v>
      </c>
      <c r="AA91" s="60">
        <v>7.1792844468151502</v>
      </c>
      <c r="AB91" s="51">
        <v>0.74076591905110101</v>
      </c>
    </row>
    <row r="92" spans="1:28">
      <c r="A92" s="45" t="s">
        <v>3318</v>
      </c>
      <c r="B92" s="46" t="s">
        <v>3319</v>
      </c>
      <c r="C92" s="46" t="s">
        <v>3320</v>
      </c>
      <c r="D92" s="46" t="s">
        <v>3321</v>
      </c>
      <c r="E92" s="47">
        <v>87.616167510690801</v>
      </c>
      <c r="F92" s="47">
        <v>12.2403619013746</v>
      </c>
      <c r="G92" s="47">
        <v>0</v>
      </c>
      <c r="H92" s="47">
        <v>0.14347058793464201</v>
      </c>
      <c r="I92" s="47">
        <v>0.79</v>
      </c>
      <c r="J92" s="49" t="s">
        <v>80</v>
      </c>
      <c r="K92" s="47">
        <v>47.9262272205142</v>
      </c>
      <c r="L92" s="47">
        <v>8.6689033221497294</v>
      </c>
      <c r="M92" s="47">
        <v>2.5178850791851399</v>
      </c>
      <c r="N92" s="60">
        <v>-0.813517688470211</v>
      </c>
      <c r="O92" s="60">
        <v>0.57325167867092697</v>
      </c>
      <c r="P92" s="51">
        <v>0.58487416538264303</v>
      </c>
      <c r="Q92" s="51">
        <v>2.7236308083688998</v>
      </c>
      <c r="R92" s="51">
        <v>2.32110085751418</v>
      </c>
      <c r="S92" s="60">
        <v>15.172165372853399</v>
      </c>
      <c r="T92" s="51">
        <v>5.0524353610127601</v>
      </c>
      <c r="U92" s="51">
        <v>14.8042031831638</v>
      </c>
      <c r="V92" s="51">
        <v>6.3631944093712303</v>
      </c>
      <c r="W92" s="51">
        <v>18.4622119702478</v>
      </c>
      <c r="X92" s="51">
        <v>9.3956773231455504</v>
      </c>
      <c r="Y92" s="51" t="s">
        <v>81</v>
      </c>
      <c r="Z92" s="51">
        <v>9.3415438022613309</v>
      </c>
      <c r="AA92" s="51">
        <v>4.1771672130275403</v>
      </c>
      <c r="AB92" s="51">
        <v>0.58487416538264303</v>
      </c>
    </row>
    <row r="93" spans="1:28">
      <c r="A93" s="45" t="s">
        <v>3322</v>
      </c>
      <c r="B93" s="46" t="s">
        <v>3323</v>
      </c>
      <c r="C93" s="46" t="s">
        <v>3324</v>
      </c>
      <c r="D93" s="46" t="s">
        <v>3325</v>
      </c>
      <c r="E93" s="47">
        <v>99.707148720960703</v>
      </c>
      <c r="F93" s="47">
        <v>0</v>
      </c>
      <c r="G93" s="47">
        <v>0</v>
      </c>
      <c r="H93" s="47">
        <v>0.29285127903929498</v>
      </c>
      <c r="I93" s="47" t="s">
        <v>81</v>
      </c>
      <c r="J93" s="49" t="s">
        <v>81</v>
      </c>
      <c r="K93" s="47">
        <v>28.962768817220802</v>
      </c>
      <c r="L93" s="47">
        <v>5.8099387132570399</v>
      </c>
      <c r="M93" s="47">
        <v>1.27936077349741</v>
      </c>
      <c r="N93" s="60">
        <v>-0.76226953443618894</v>
      </c>
      <c r="O93" s="51">
        <v>-0.29902474916092497</v>
      </c>
      <c r="P93" s="60">
        <v>0.86807286379366699</v>
      </c>
      <c r="Q93" s="60">
        <v>3.6527371884269999</v>
      </c>
      <c r="R93" s="60">
        <v>3.5023353844547001</v>
      </c>
      <c r="S93" s="51">
        <v>9.7670839534877292</v>
      </c>
      <c r="T93" s="60">
        <v>9.8180390412304401</v>
      </c>
      <c r="U93" s="60">
        <v>21.951167532411301</v>
      </c>
      <c r="V93" s="60">
        <v>12.226213679891799</v>
      </c>
      <c r="W93" s="60">
        <v>22.532878741729402</v>
      </c>
      <c r="X93" s="60">
        <v>14.114714081240001</v>
      </c>
      <c r="Y93" s="51" t="s">
        <v>81</v>
      </c>
      <c r="Z93" s="60">
        <v>13.913432309553199</v>
      </c>
      <c r="AA93" s="60">
        <v>8.1196131136937808</v>
      </c>
      <c r="AB93" s="60">
        <v>0.86807286379366699</v>
      </c>
    </row>
    <row r="94" spans="1:28">
      <c r="A94" s="45" t="s">
        <v>3326</v>
      </c>
      <c r="B94" s="46" t="s">
        <v>3327</v>
      </c>
      <c r="C94" s="46" t="s">
        <v>3328</v>
      </c>
      <c r="D94" s="46" t="s">
        <v>3329</v>
      </c>
      <c r="E94" s="47">
        <v>87.565244633171801</v>
      </c>
      <c r="F94" s="47">
        <v>12.234309691802</v>
      </c>
      <c r="G94" s="47">
        <v>0</v>
      </c>
      <c r="H94" s="47">
        <v>0.200445675026237</v>
      </c>
      <c r="I94" s="47" t="s">
        <v>81</v>
      </c>
      <c r="J94" s="49" t="s">
        <v>81</v>
      </c>
      <c r="K94" s="47">
        <v>47.927145094656403</v>
      </c>
      <c r="L94" s="47">
        <v>8.6689948496723996</v>
      </c>
      <c r="M94" s="47">
        <v>2.5180559189915899</v>
      </c>
      <c r="N94" s="60">
        <v>-0.81139371191248899</v>
      </c>
      <c r="O94" s="60">
        <v>0.57914597643102805</v>
      </c>
      <c r="P94" s="51">
        <v>0.59746143924037698</v>
      </c>
      <c r="Q94" s="51">
        <v>2.74804596683127</v>
      </c>
      <c r="R94" s="51">
        <v>2.3715449898630299</v>
      </c>
      <c r="S94" s="60">
        <v>15.3556069306685</v>
      </c>
      <c r="T94" s="51">
        <v>5.4303176262098196</v>
      </c>
      <c r="U94" s="51">
        <v>15.615711384899001</v>
      </c>
      <c r="V94" s="51">
        <v>7.1259336676915899</v>
      </c>
      <c r="W94" s="51">
        <v>19.358682460159901</v>
      </c>
      <c r="X94" s="51">
        <v>10.291707282740999</v>
      </c>
      <c r="Y94" s="51" t="s">
        <v>81</v>
      </c>
      <c r="Z94" s="51">
        <v>8.8089865050112692</v>
      </c>
      <c r="AA94" s="51">
        <v>4.5653148737778304</v>
      </c>
      <c r="AB94" s="51">
        <v>0.59746143924037698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3330</v>
      </c>
      <c r="B97" s="53"/>
      <c r="C97" s="53"/>
      <c r="D97" s="53"/>
      <c r="E97" s="56"/>
      <c r="F97" s="56"/>
      <c r="G97" s="56"/>
      <c r="H97" s="56"/>
      <c r="I97" s="56"/>
      <c r="J97" s="54"/>
      <c r="K97" s="56"/>
      <c r="L97" s="56"/>
      <c r="M97" s="56"/>
      <c r="N97" s="56">
        <v>-0.90298982060509703</v>
      </c>
      <c r="O97" s="56">
        <v>-5.4078996248014404</v>
      </c>
      <c r="P97" s="56">
        <v>-2.9113869693358101</v>
      </c>
      <c r="Q97" s="56">
        <v>-2.7753959613962702</v>
      </c>
      <c r="R97" s="56">
        <v>-4.6036815967172302</v>
      </c>
      <c r="S97" s="56">
        <v>-9.6674080993864493</v>
      </c>
      <c r="T97" s="56">
        <v>-12.5094624708496</v>
      </c>
      <c r="U97" s="56">
        <v>-15.1448182194768</v>
      </c>
      <c r="V97" s="56">
        <v>-18.954232049736198</v>
      </c>
      <c r="W97" s="56">
        <v>-10.9131455920015</v>
      </c>
      <c r="X97" s="56">
        <v>-8.2856176843672493</v>
      </c>
      <c r="Y97" s="56">
        <v>-1.26151557535559</v>
      </c>
      <c r="Z97" s="56"/>
      <c r="AA97" s="56"/>
      <c r="AB97" s="56"/>
    </row>
    <row r="98" spans="1:28">
      <c r="A98" s="53" t="s">
        <v>3331</v>
      </c>
      <c r="B98" s="53"/>
      <c r="C98" s="53"/>
      <c r="D98" s="53"/>
      <c r="E98" s="56"/>
      <c r="F98" s="56"/>
      <c r="G98" s="56"/>
      <c r="H98" s="56"/>
      <c r="I98" s="56"/>
      <c r="J98" s="54"/>
      <c r="K98" s="56"/>
      <c r="L98" s="56"/>
      <c r="M98" s="56"/>
      <c r="N98" s="56">
        <v>-0.34859179970273702</v>
      </c>
      <c r="O98" s="56">
        <v>-1.1299047587037401</v>
      </c>
      <c r="P98" s="56">
        <v>-0.93786404144725999</v>
      </c>
      <c r="Q98" s="56">
        <v>0.97618997857613699</v>
      </c>
      <c r="R98" s="56">
        <v>5.1286072504986198</v>
      </c>
      <c r="S98" s="56">
        <v>15.113760347057999</v>
      </c>
      <c r="T98" s="56">
        <v>36.1990348271407</v>
      </c>
      <c r="U98" s="56">
        <v>24.178608983762501</v>
      </c>
      <c r="V98" s="56">
        <v>0.76111874462301299</v>
      </c>
      <c r="W98" s="56">
        <v>12.631155053878</v>
      </c>
      <c r="X98" s="56">
        <v>15.8261347814954</v>
      </c>
      <c r="Y98" s="56">
        <v>16.114369804787099</v>
      </c>
      <c r="Z98" s="56"/>
      <c r="AA98" s="56"/>
      <c r="AB98" s="56"/>
    </row>
    <row r="99" spans="1:28">
      <c r="A99" s="53" t="s">
        <v>1175</v>
      </c>
      <c r="B99" s="53"/>
      <c r="C99" s="53"/>
      <c r="D99" s="53"/>
      <c r="E99" s="56"/>
      <c r="F99" s="56"/>
      <c r="G99" s="56"/>
      <c r="H99" s="56"/>
      <c r="I99" s="56"/>
      <c r="J99" s="54"/>
      <c r="K99" s="56"/>
      <c r="L99" s="56"/>
      <c r="M99" s="56"/>
      <c r="N99" s="56">
        <v>-3.8292080920873002E-2</v>
      </c>
      <c r="O99" s="56">
        <v>-0.21093354211764301</v>
      </c>
      <c r="P99" s="56">
        <v>-0.15299257156550899</v>
      </c>
      <c r="Q99" s="56">
        <v>-0.27156152479495199</v>
      </c>
      <c r="R99" s="56">
        <v>-0.59868701743762798</v>
      </c>
      <c r="S99" s="56">
        <v>2.20666622640262</v>
      </c>
      <c r="T99" s="56">
        <v>5.0561470879152699</v>
      </c>
      <c r="U99" s="56">
        <v>8.30296759488356</v>
      </c>
      <c r="V99" s="56">
        <v>2.8172018373966701</v>
      </c>
      <c r="W99" s="56">
        <v>2.69149699557794</v>
      </c>
      <c r="X99" s="56"/>
      <c r="Y99" s="56"/>
      <c r="Z99" s="56"/>
      <c r="AA99" s="56"/>
      <c r="AB99" s="56"/>
    </row>
    <row r="100" spans="1:28">
      <c r="A100" s="53" t="s">
        <v>1357</v>
      </c>
      <c r="B100" s="53"/>
      <c r="C100" s="53"/>
      <c r="D100" s="53"/>
      <c r="E100" s="56"/>
      <c r="F100" s="56"/>
      <c r="G100" s="56"/>
      <c r="H100" s="56"/>
      <c r="I100" s="56"/>
      <c r="J100" s="54"/>
      <c r="K100" s="56"/>
      <c r="L100" s="56"/>
      <c r="M100" s="56"/>
      <c r="N100" s="56">
        <v>-0.83704428487781202</v>
      </c>
      <c r="O100" s="56">
        <v>-0.18588708348438901</v>
      </c>
      <c r="P100" s="56">
        <v>0.70787610955295799</v>
      </c>
      <c r="Q100" s="56">
        <v>3.4456000504732001</v>
      </c>
      <c r="R100" s="56">
        <v>3.1538119998974099</v>
      </c>
      <c r="S100" s="56">
        <v>10.910519000311099</v>
      </c>
      <c r="T100" s="56">
        <v>7.3315699016909104</v>
      </c>
      <c r="U100" s="56">
        <v>18.8815526053402</v>
      </c>
      <c r="V100" s="56">
        <v>10.4791287282399</v>
      </c>
      <c r="W100" s="56">
        <v>22.0081111223097</v>
      </c>
      <c r="X100" s="56">
        <v>13.0348660006846</v>
      </c>
      <c r="Y100" s="56">
        <v>14.1826803784795</v>
      </c>
      <c r="Z100" s="56"/>
      <c r="AA100" s="56"/>
      <c r="AB100" s="56"/>
    </row>
    <row r="101" spans="1:28">
      <c r="A101" s="53" t="s">
        <v>147</v>
      </c>
      <c r="B101" s="53"/>
      <c r="C101" s="53"/>
      <c r="D101" s="53"/>
      <c r="E101" s="56"/>
      <c r="F101" s="56"/>
      <c r="G101" s="56"/>
      <c r="H101" s="56"/>
      <c r="I101" s="56"/>
      <c r="J101" s="54"/>
      <c r="K101" s="56"/>
      <c r="L101" s="56"/>
      <c r="M101" s="56"/>
      <c r="N101" s="56">
        <v>1.7656597759475701E-2</v>
      </c>
      <c r="O101" s="56">
        <v>5.2523449628622501E-2</v>
      </c>
      <c r="P101" s="56">
        <v>0.124192978212741</v>
      </c>
      <c r="Q101" s="56">
        <v>0.253363823930775</v>
      </c>
      <c r="R101" s="56">
        <v>0.53758920898256102</v>
      </c>
      <c r="S101" s="56">
        <v>1.65429370206658</v>
      </c>
      <c r="T101" s="56">
        <v>3.2625903076937899</v>
      </c>
      <c r="U101" s="56">
        <v>6.2069816208215203</v>
      </c>
      <c r="V101" s="56">
        <v>4.8957244293723798</v>
      </c>
      <c r="W101" s="56">
        <v>4.3209752383431796</v>
      </c>
      <c r="X101" s="56">
        <v>4.7390618695773501</v>
      </c>
      <c r="Y101" s="56"/>
      <c r="Z101" s="56"/>
      <c r="AA101" s="56"/>
      <c r="AB101" s="56"/>
    </row>
    <row r="102" spans="1:28">
      <c r="A102" s="53" t="s">
        <v>3332</v>
      </c>
      <c r="B102" s="53"/>
      <c r="C102" s="53"/>
      <c r="D102" s="53"/>
      <c r="E102" s="56"/>
      <c r="F102" s="56"/>
      <c r="G102" s="56"/>
      <c r="H102" s="56"/>
      <c r="I102" s="56"/>
      <c r="J102" s="54"/>
      <c r="K102" s="56"/>
      <c r="L102" s="56"/>
      <c r="M102" s="56"/>
      <c r="N102" s="56">
        <v>-0.84883547978438001</v>
      </c>
      <c r="O102" s="56">
        <v>-0.29501263603074301</v>
      </c>
      <c r="P102" s="56">
        <v>0.74391384669902905</v>
      </c>
      <c r="Q102" s="56">
        <v>3.5696873911762301</v>
      </c>
      <c r="R102" s="56">
        <v>3.2328691045796201</v>
      </c>
      <c r="S102" s="56">
        <v>9.8450777452320004</v>
      </c>
      <c r="T102" s="56">
        <v>8.2440948629436992</v>
      </c>
      <c r="U102" s="56">
        <v>19.828425143650598</v>
      </c>
      <c r="V102" s="56">
        <v>10.3356057640116</v>
      </c>
      <c r="W102" s="56">
        <v>21.419247645481299</v>
      </c>
      <c r="X102" s="56">
        <v>12.391728244999101</v>
      </c>
      <c r="Y102" s="56">
        <v>12.6476865404116</v>
      </c>
      <c r="Z102" s="56"/>
      <c r="AA102" s="56"/>
      <c r="AB102" s="56"/>
    </row>
    <row r="103" spans="1:28">
      <c r="A103" s="53" t="s">
        <v>2745</v>
      </c>
      <c r="B103" s="53"/>
      <c r="C103" s="53"/>
      <c r="D103" s="53"/>
      <c r="E103" s="56"/>
      <c r="F103" s="56"/>
      <c r="G103" s="56"/>
      <c r="H103" s="56"/>
      <c r="I103" s="56"/>
      <c r="J103" s="54"/>
      <c r="K103" s="56"/>
      <c r="L103" s="56"/>
      <c r="M103" s="56"/>
      <c r="N103" s="56">
        <v>-0.84516556946432198</v>
      </c>
      <c r="O103" s="56">
        <v>-0.29126682729019299</v>
      </c>
      <c r="P103" s="56">
        <v>0.74762158473109497</v>
      </c>
      <c r="Q103" s="56">
        <v>3.58369434462664</v>
      </c>
      <c r="R103" s="56">
        <v>3.3169540802248498</v>
      </c>
      <c r="S103" s="56">
        <v>10.3647341062014</v>
      </c>
      <c r="T103" s="56">
        <v>8.8585791878377798</v>
      </c>
      <c r="U103" s="56">
        <v>21.0909888411569</v>
      </c>
      <c r="V103" s="56">
        <v>11.6354073322803</v>
      </c>
      <c r="W103" s="56">
        <v>22.878674661381702</v>
      </c>
      <c r="X103" s="56">
        <v>13.740358564483699</v>
      </c>
      <c r="Y103" s="56">
        <v>14.021320649105601</v>
      </c>
      <c r="Z103" s="56"/>
      <c r="AA103" s="56"/>
      <c r="AB103" s="56"/>
    </row>
    <row r="104" spans="1:28">
      <c r="A104" s="53" t="s">
        <v>3333</v>
      </c>
      <c r="B104" s="53"/>
      <c r="C104" s="53"/>
      <c r="D104" s="53"/>
      <c r="E104" s="56"/>
      <c r="F104" s="56"/>
      <c r="G104" s="56"/>
      <c r="H104" s="56"/>
      <c r="I104" s="56"/>
      <c r="J104" s="54"/>
      <c r="K104" s="56"/>
      <c r="L104" s="56"/>
      <c r="M104" s="56"/>
      <c r="N104" s="56">
        <v>-4.0487816847830503E-2</v>
      </c>
      <c r="O104" s="56">
        <v>-0.20007431331637801</v>
      </c>
      <c r="P104" s="56">
        <v>-0.14503174356752499</v>
      </c>
      <c r="Q104" s="56">
        <v>-0.24772881245256301</v>
      </c>
      <c r="R104" s="56">
        <v>-0.53351239164937603</v>
      </c>
      <c r="S104" s="56">
        <v>2.0214879620663102</v>
      </c>
      <c r="T104" s="56">
        <v>4.9148169928187899</v>
      </c>
      <c r="U104" s="56">
        <v>8.4816851523907193</v>
      </c>
      <c r="V104" s="56">
        <v>3.9850702487331402</v>
      </c>
      <c r="W104" s="56">
        <v>3.6036412363813302</v>
      </c>
      <c r="X104" s="56"/>
      <c r="Y104" s="56"/>
      <c r="Z104" s="56"/>
      <c r="AA104" s="56"/>
      <c r="AB104" s="56"/>
    </row>
    <row r="105" spans="1:28">
      <c r="A105" s="53" t="s">
        <v>2181</v>
      </c>
      <c r="B105" s="53"/>
      <c r="C105" s="53"/>
      <c r="D105" s="53"/>
      <c r="E105" s="56"/>
      <c r="F105" s="56"/>
      <c r="G105" s="56"/>
      <c r="H105" s="56"/>
      <c r="I105" s="56"/>
      <c r="J105" s="54"/>
      <c r="K105" s="56"/>
      <c r="L105" s="56"/>
      <c r="M105" s="56"/>
      <c r="N105" s="56">
        <v>-0.904936887064832</v>
      </c>
      <c r="O105" s="56">
        <v>-0.82082890665441599</v>
      </c>
      <c r="P105" s="56">
        <v>0.40725492050687101</v>
      </c>
      <c r="Q105" s="56">
        <v>2.9954529801957102</v>
      </c>
      <c r="R105" s="56">
        <v>1.49392364379256</v>
      </c>
      <c r="S105" s="56">
        <v>10.1274409519289</v>
      </c>
      <c r="T105" s="56">
        <v>7.13120027357974</v>
      </c>
      <c r="U105" s="56">
        <v>29.727438276920601</v>
      </c>
      <c r="V105" s="56">
        <v>12.9230453840085</v>
      </c>
      <c r="W105" s="56">
        <v>26.428871093811701</v>
      </c>
      <c r="X105" s="56">
        <v>11.654306868217001</v>
      </c>
      <c r="Y105" s="56">
        <v>15.3389994728542</v>
      </c>
      <c r="Z105" s="56"/>
      <c r="AA105" s="56"/>
      <c r="AB105" s="56"/>
    </row>
    <row r="106" spans="1:28">
      <c r="A106" s="53" t="s">
        <v>3334</v>
      </c>
      <c r="B106" s="53"/>
      <c r="C106" s="53"/>
      <c r="D106" s="53"/>
      <c r="E106" s="56"/>
      <c r="F106" s="56"/>
      <c r="G106" s="56"/>
      <c r="H106" s="56"/>
      <c r="I106" s="56"/>
      <c r="J106" s="54"/>
      <c r="K106" s="56"/>
      <c r="L106" s="56"/>
      <c r="M106" s="56"/>
      <c r="N106" s="56">
        <v>-1.36477356144478</v>
      </c>
      <c r="O106" s="56">
        <v>1.2113386214105699</v>
      </c>
      <c r="P106" s="56">
        <v>1.0451357448702501</v>
      </c>
      <c r="Q106" s="56">
        <v>3.3221913594777401</v>
      </c>
      <c r="R106" s="56">
        <v>5.5449575992689999</v>
      </c>
      <c r="S106" s="56">
        <v>11.932813110963799</v>
      </c>
      <c r="T106" s="56">
        <v>19.0446055652992</v>
      </c>
      <c r="U106" s="56">
        <v>40.326946439608697</v>
      </c>
      <c r="V106" s="56">
        <v>26.4035910802723</v>
      </c>
      <c r="W106" s="56">
        <v>31.346346923564901</v>
      </c>
      <c r="X106" s="56">
        <v>8.12069071000845</v>
      </c>
      <c r="Y106" s="56">
        <v>6.1017016409436096</v>
      </c>
      <c r="Z106" s="56"/>
      <c r="AA106" s="56"/>
      <c r="AB106" s="56"/>
    </row>
    <row r="107" spans="1:28">
      <c r="A107" s="53" t="s">
        <v>3335</v>
      </c>
      <c r="B107" s="53"/>
      <c r="C107" s="53"/>
      <c r="D107" s="53"/>
      <c r="E107" s="56"/>
      <c r="F107" s="56"/>
      <c r="G107" s="56"/>
      <c r="H107" s="56"/>
      <c r="I107" s="56"/>
      <c r="J107" s="54"/>
      <c r="K107" s="56"/>
      <c r="L107" s="56"/>
      <c r="M107" s="56"/>
      <c r="N107" s="56">
        <v>-1.3657295633761399</v>
      </c>
      <c r="O107" s="56">
        <v>1.21034285978685</v>
      </c>
      <c r="P107" s="56">
        <v>1.04378588435013</v>
      </c>
      <c r="Q107" s="56">
        <v>3.3222199041909599</v>
      </c>
      <c r="R107" s="56">
        <v>5.5436268596702796</v>
      </c>
      <c r="S107" s="56">
        <v>11.932845495172799</v>
      </c>
      <c r="T107" s="56">
        <v>19.257251767934299</v>
      </c>
      <c r="U107" s="56">
        <v>42.7343269947091</v>
      </c>
      <c r="V107" s="56">
        <v>31.176374266453301</v>
      </c>
      <c r="W107" s="56">
        <v>36.355994831785999</v>
      </c>
      <c r="X107" s="56">
        <v>12.035391212247401</v>
      </c>
      <c r="Y107" s="56">
        <v>9.9607806067344207</v>
      </c>
      <c r="Z107" s="56"/>
      <c r="AA107" s="56"/>
      <c r="AB107" s="56"/>
    </row>
    <row r="108" spans="1:28">
      <c r="A108" s="53" t="s">
        <v>3336</v>
      </c>
      <c r="B108" s="53"/>
      <c r="C108" s="53"/>
      <c r="D108" s="53"/>
      <c r="E108" s="56"/>
      <c r="F108" s="56"/>
      <c r="G108" s="56"/>
      <c r="H108" s="56"/>
      <c r="I108" s="56"/>
      <c r="J108" s="54"/>
      <c r="K108" s="56"/>
      <c r="L108" s="56"/>
      <c r="M108" s="56"/>
      <c r="N108" s="56">
        <v>-1.02501628165345</v>
      </c>
      <c r="O108" s="56">
        <v>0.63978310324409404</v>
      </c>
      <c r="P108" s="56">
        <v>1.5834719998489999</v>
      </c>
      <c r="Q108" s="56">
        <v>4.2752318757517198</v>
      </c>
      <c r="R108" s="56">
        <v>4.6321675965345301</v>
      </c>
      <c r="S108" s="56">
        <v>11.882609923279301</v>
      </c>
      <c r="T108" s="56">
        <v>15.4670985826862</v>
      </c>
      <c r="U108" s="56">
        <v>28.325631111941199</v>
      </c>
      <c r="V108" s="56">
        <v>16.505410134800201</v>
      </c>
      <c r="W108" s="56">
        <v>26.181368587207398</v>
      </c>
      <c r="X108" s="56">
        <v>13.6145138281532</v>
      </c>
      <c r="Y108" s="56">
        <v>13.345278361629999</v>
      </c>
      <c r="Z108" s="56"/>
      <c r="AA108" s="56"/>
      <c r="AB108" s="56"/>
    </row>
    <row r="109" spans="1:28">
      <c r="A109" s="53" t="s">
        <v>2185</v>
      </c>
      <c r="B109" s="53"/>
      <c r="C109" s="53"/>
      <c r="D109" s="53"/>
      <c r="E109" s="56"/>
      <c r="F109" s="56"/>
      <c r="G109" s="56"/>
      <c r="H109" s="56"/>
      <c r="I109" s="56"/>
      <c r="J109" s="54"/>
      <c r="K109" s="56"/>
      <c r="L109" s="56"/>
      <c r="M109" s="56"/>
      <c r="N109" s="56">
        <v>-0.87720723208630202</v>
      </c>
      <c r="O109" s="56">
        <v>0.97654900120802901</v>
      </c>
      <c r="P109" s="56">
        <v>0.95620624079073602</v>
      </c>
      <c r="Q109" s="56">
        <v>3.56597304728606</v>
      </c>
      <c r="R109" s="56">
        <v>3.0413050086122499</v>
      </c>
      <c r="S109" s="56">
        <v>16.384584573578302</v>
      </c>
      <c r="T109" s="56">
        <v>12.479492709543001</v>
      </c>
      <c r="U109" s="56">
        <v>19.3755049150822</v>
      </c>
      <c r="V109" s="56">
        <v>15.666338480450399</v>
      </c>
      <c r="W109" s="56">
        <v>20.796505489464099</v>
      </c>
      <c r="X109" s="56">
        <v>11.743327461912701</v>
      </c>
      <c r="Y109" s="56">
        <v>14.449095164388</v>
      </c>
      <c r="Z109" s="56"/>
      <c r="AA109" s="56"/>
      <c r="AB109" s="56"/>
    </row>
    <row r="110" spans="1:28">
      <c r="A110" s="53" t="s">
        <v>2186</v>
      </c>
      <c r="B110" s="53"/>
      <c r="C110" s="53"/>
      <c r="D110" s="53"/>
      <c r="E110" s="56"/>
      <c r="F110" s="56"/>
      <c r="G110" s="56"/>
      <c r="H110" s="56"/>
      <c r="I110" s="56"/>
      <c r="J110" s="54"/>
      <c r="K110" s="56"/>
      <c r="L110" s="56"/>
      <c r="M110" s="56"/>
      <c r="N110" s="56">
        <v>-1.02501899417513</v>
      </c>
      <c r="O110" s="56">
        <v>0.74663822847427896</v>
      </c>
      <c r="P110" s="56">
        <v>1.00042846358399</v>
      </c>
      <c r="Q110" s="56">
        <v>3.1272612124890502</v>
      </c>
      <c r="R110" s="56">
        <v>3.8167554712327698</v>
      </c>
      <c r="S110" s="56">
        <v>12.2618061309031</v>
      </c>
      <c r="T110" s="56">
        <v>10.561518028373699</v>
      </c>
      <c r="U110" s="56">
        <v>26.568599042050899</v>
      </c>
      <c r="V110" s="56">
        <v>16.4024493600458</v>
      </c>
      <c r="W110" s="56">
        <v>24.9000409669036</v>
      </c>
      <c r="X110" s="56">
        <v>15.5056005622033</v>
      </c>
      <c r="Y110" s="56">
        <v>11.490988752521901</v>
      </c>
      <c r="Z110" s="56"/>
      <c r="AA110" s="56"/>
      <c r="AB110" s="56"/>
    </row>
    <row r="111" spans="1:28">
      <c r="A111" s="53" t="s">
        <v>1664</v>
      </c>
      <c r="B111" s="53"/>
      <c r="C111" s="53"/>
      <c r="D111" s="53"/>
      <c r="E111" s="56"/>
      <c r="F111" s="56"/>
      <c r="G111" s="56"/>
      <c r="H111" s="56"/>
      <c r="I111" s="56"/>
      <c r="J111" s="54"/>
      <c r="K111" s="56"/>
      <c r="L111" s="56"/>
      <c r="M111" s="56"/>
      <c r="N111" s="56">
        <v>-0.76086605602989998</v>
      </c>
      <c r="O111" s="56">
        <v>0.90728550764455396</v>
      </c>
      <c r="P111" s="56">
        <v>0.95655404574289304</v>
      </c>
      <c r="Q111" s="56">
        <v>3.7488157374545499</v>
      </c>
      <c r="R111" s="56">
        <v>5.0973182599787696</v>
      </c>
      <c r="S111" s="56">
        <v>19.096017201515899</v>
      </c>
      <c r="T111" s="56">
        <v>15.1869612258006</v>
      </c>
      <c r="U111" s="56">
        <v>31.818219064709901</v>
      </c>
      <c r="V111" s="56">
        <v>15.9856194543227</v>
      </c>
      <c r="W111" s="56">
        <v>34.121326141292201</v>
      </c>
      <c r="X111" s="56">
        <v>15.7334699497651</v>
      </c>
      <c r="Y111" s="56">
        <v>18.4396136328069</v>
      </c>
      <c r="Z111" s="56"/>
      <c r="AA111" s="56"/>
      <c r="AB111" s="56"/>
    </row>
    <row r="112" spans="1:28">
      <c r="A112" s="53" t="s">
        <v>3337</v>
      </c>
      <c r="B112" s="53"/>
      <c r="C112" s="53"/>
      <c r="D112" s="53"/>
      <c r="E112" s="56"/>
      <c r="F112" s="56"/>
      <c r="G112" s="56"/>
      <c r="H112" s="56"/>
      <c r="I112" s="56"/>
      <c r="J112" s="54"/>
      <c r="K112" s="56"/>
      <c r="L112" s="56"/>
      <c r="M112" s="56"/>
      <c r="N112" s="56">
        <v>-0.83295584387486399</v>
      </c>
      <c r="O112" s="56">
        <v>0.55829535949834097</v>
      </c>
      <c r="P112" s="56">
        <v>0.57645319003526196</v>
      </c>
      <c r="Q112" s="56">
        <v>2.7300116848749099</v>
      </c>
      <c r="R112" s="56">
        <v>2.3349651732037202</v>
      </c>
      <c r="S112" s="56">
        <v>15.2288537606335</v>
      </c>
      <c r="T112" s="56">
        <v>5.1651058104004797</v>
      </c>
      <c r="U112" s="56">
        <v>14.9959231034591</v>
      </c>
      <c r="V112" s="56">
        <v>6.3068028949582002</v>
      </c>
      <c r="W112" s="56">
        <v>18.579431112668999</v>
      </c>
      <c r="X112" s="56">
        <v>9.3360367037525798</v>
      </c>
      <c r="Y112" s="56">
        <v>14.1641660938079</v>
      </c>
      <c r="Z112" s="56"/>
      <c r="AA112" s="56"/>
      <c r="AB112" s="56"/>
    </row>
    <row r="113" spans="1:28">
      <c r="A113" s="53" t="s">
        <v>3338</v>
      </c>
      <c r="B113" s="53"/>
      <c r="C113" s="53"/>
      <c r="D113" s="53"/>
      <c r="E113" s="56"/>
      <c r="F113" s="56"/>
      <c r="G113" s="56"/>
      <c r="H113" s="56"/>
      <c r="I113" s="56"/>
      <c r="J113" s="54"/>
      <c r="K113" s="56"/>
      <c r="L113" s="56"/>
      <c r="M113" s="56"/>
      <c r="N113" s="56">
        <v>-0.81196280568914403</v>
      </c>
      <c r="O113" s="56">
        <v>0.57953820141962897</v>
      </c>
      <c r="P113" s="56">
        <v>0.597690249865655</v>
      </c>
      <c r="Q113" s="56">
        <v>2.75377753338622</v>
      </c>
      <c r="R113" s="56">
        <v>2.37693926659442</v>
      </c>
      <c r="S113" s="56">
        <v>15.3592295617307</v>
      </c>
      <c r="T113" s="56">
        <v>5.4733677763192601</v>
      </c>
      <c r="U113" s="56">
        <v>15.7595288514663</v>
      </c>
      <c r="V113" s="56">
        <v>7.2764408610239899</v>
      </c>
      <c r="W113" s="56">
        <v>19.5645083599745</v>
      </c>
      <c r="X113" s="56">
        <v>10.385702007171099</v>
      </c>
      <c r="Y113" s="56">
        <v>15.4894438780684</v>
      </c>
      <c r="Z113" s="56"/>
      <c r="AA113" s="56"/>
      <c r="AB113" s="56"/>
    </row>
    <row r="114" spans="1:28">
      <c r="A114" s="53" t="s">
        <v>3339</v>
      </c>
      <c r="B114" s="53"/>
      <c r="C114" s="53"/>
      <c r="D114" s="53"/>
      <c r="E114" s="56"/>
      <c r="F114" s="56"/>
      <c r="G114" s="56"/>
      <c r="H114" s="56"/>
      <c r="I114" s="56"/>
      <c r="J114" s="54"/>
      <c r="K114" s="56"/>
      <c r="L114" s="56"/>
      <c r="M114" s="56"/>
      <c r="N114" s="56">
        <v>0.98386289611896305</v>
      </c>
      <c r="O114" s="56">
        <v>2.76777982595276</v>
      </c>
      <c r="P114" s="56">
        <v>8.4944957666009504</v>
      </c>
      <c r="Q114" s="56">
        <v>11.6995282763916</v>
      </c>
      <c r="R114" s="56">
        <v>9.0236341939051705</v>
      </c>
      <c r="S114" s="56">
        <v>20.174933778220701</v>
      </c>
      <c r="T114" s="56">
        <v>5.1156802870828502</v>
      </c>
      <c r="U114" s="56">
        <v>72.723997705913106</v>
      </c>
      <c r="V114" s="56">
        <v>34.986618357570499</v>
      </c>
      <c r="W114" s="56">
        <v>46.134147276311801</v>
      </c>
      <c r="X114" s="56">
        <v>10.694821771269901</v>
      </c>
      <c r="Y114" s="56">
        <v>6.1465004018742802</v>
      </c>
      <c r="Z114" s="56"/>
      <c r="AA114" s="56"/>
      <c r="AB114" s="56"/>
    </row>
    <row r="115" spans="1:28">
      <c r="A115" s="53" t="s">
        <v>3340</v>
      </c>
      <c r="B115" s="53"/>
      <c r="C115" s="53"/>
      <c r="D115" s="53"/>
      <c r="E115" s="56"/>
      <c r="F115" s="56"/>
      <c r="G115" s="56"/>
      <c r="H115" s="56"/>
      <c r="I115" s="56"/>
      <c r="J115" s="54"/>
      <c r="K115" s="56"/>
      <c r="L115" s="56"/>
      <c r="M115" s="56"/>
      <c r="N115" s="56">
        <v>-0.84108424256695302</v>
      </c>
      <c r="O115" s="56">
        <v>0.35876368582685098</v>
      </c>
      <c r="P115" s="56">
        <v>0.67169412879032797</v>
      </c>
      <c r="Q115" s="56">
        <v>3.2735372287911999</v>
      </c>
      <c r="R115" s="56">
        <v>2.9197705509522001</v>
      </c>
      <c r="S115" s="56">
        <v>14.8063394765258</v>
      </c>
      <c r="T115" s="56">
        <v>8.8686213481782197</v>
      </c>
      <c r="U115" s="56">
        <v>18.720298962626199</v>
      </c>
      <c r="V115" s="56">
        <v>9.74614383360068</v>
      </c>
      <c r="W115" s="56">
        <v>23.7710810481985</v>
      </c>
      <c r="X115" s="56">
        <v>12.2109449511623</v>
      </c>
      <c r="Y115" s="56">
        <v>14.413711993207899</v>
      </c>
      <c r="Z115" s="56"/>
      <c r="AA115" s="56"/>
      <c r="AB115" s="56"/>
    </row>
    <row r="116" spans="1:28">
      <c r="A116" s="53" t="s">
        <v>3341</v>
      </c>
      <c r="B116" s="53"/>
      <c r="C116" s="53"/>
      <c r="D116" s="53"/>
      <c r="E116" s="56"/>
      <c r="F116" s="56"/>
      <c r="G116" s="56"/>
      <c r="H116" s="56"/>
      <c r="I116" s="56"/>
      <c r="J116" s="54"/>
      <c r="K116" s="56"/>
      <c r="L116" s="56"/>
      <c r="M116" s="56"/>
      <c r="N116" s="56">
        <v>-1.1182103068393501</v>
      </c>
      <c r="O116" s="56">
        <v>0.44921411512846099</v>
      </c>
      <c r="P116" s="56">
        <v>0.95855124740050601</v>
      </c>
      <c r="Q116" s="56">
        <v>3.2148362050136399</v>
      </c>
      <c r="R116" s="56">
        <v>3.58386866003621</v>
      </c>
      <c r="S116" s="56">
        <v>12.1327443753745</v>
      </c>
      <c r="T116" s="56">
        <v>11.5242100400922</v>
      </c>
      <c r="U116" s="56">
        <v>19.968823869940699</v>
      </c>
      <c r="V116" s="56">
        <v>10.813797995367301</v>
      </c>
      <c r="W116" s="56">
        <v>21.842072195775799</v>
      </c>
      <c r="X116" s="56">
        <v>13.4507344201396</v>
      </c>
      <c r="Y116" s="56">
        <v>15.3997483815298</v>
      </c>
      <c r="Z116" s="56"/>
      <c r="AA116" s="56"/>
      <c r="AB116" s="56"/>
    </row>
    <row r="117" spans="1:28">
      <c r="A117" s="53" t="s">
        <v>3342</v>
      </c>
      <c r="B117" s="53"/>
      <c r="C117" s="53"/>
      <c r="D117" s="53"/>
      <c r="E117" s="56"/>
      <c r="F117" s="56"/>
      <c r="G117" s="56"/>
      <c r="H117" s="56"/>
      <c r="I117" s="56"/>
      <c r="J117" s="54"/>
      <c r="K117" s="56"/>
      <c r="L117" s="56"/>
      <c r="M117" s="56"/>
      <c r="N117" s="56">
        <v>-0.93903586904881098</v>
      </c>
      <c r="O117" s="56">
        <v>0.17591062617245401</v>
      </c>
      <c r="P117" s="56">
        <v>0.82388048561714899</v>
      </c>
      <c r="Q117" s="56">
        <v>3.8769621336391702</v>
      </c>
      <c r="R117" s="56">
        <v>3.2696675044899002</v>
      </c>
      <c r="S117" s="56">
        <v>14.246193855498699</v>
      </c>
      <c r="T117" s="56">
        <v>11.1381008264201</v>
      </c>
      <c r="U117" s="56">
        <v>25.1647277458706</v>
      </c>
      <c r="V117" s="56">
        <v>14.392924224296699</v>
      </c>
      <c r="W117" s="56">
        <v>28.9411650210047</v>
      </c>
      <c r="X117" s="56">
        <v>14.554666512923299</v>
      </c>
      <c r="Y117" s="56">
        <v>13.9371429922969</v>
      </c>
      <c r="Z117" s="56"/>
      <c r="AA117" s="56"/>
      <c r="AB117" s="56"/>
    </row>
    <row r="118" spans="1:28">
      <c r="A118" s="53" t="s">
        <v>3343</v>
      </c>
      <c r="B118" s="53"/>
      <c r="C118" s="53"/>
      <c r="D118" s="53"/>
      <c r="E118" s="56"/>
      <c r="F118" s="56"/>
      <c r="G118" s="56"/>
      <c r="H118" s="56"/>
      <c r="I118" s="56"/>
      <c r="J118" s="54"/>
      <c r="K118" s="56"/>
      <c r="L118" s="56"/>
      <c r="M118" s="56"/>
      <c r="N118" s="56">
        <v>-1.0632097940407299</v>
      </c>
      <c r="O118" s="56">
        <v>-0.156052422635444</v>
      </c>
      <c r="P118" s="56">
        <v>0.35448974364028202</v>
      </c>
      <c r="Q118" s="56">
        <v>3.3405299233400898</v>
      </c>
      <c r="R118" s="56">
        <v>2.6111712190905698</v>
      </c>
      <c r="S118" s="56">
        <v>6.7154890621071299</v>
      </c>
      <c r="T118" s="56">
        <v>3.4692297846664002</v>
      </c>
      <c r="U118" s="56">
        <v>7.1429473046434699</v>
      </c>
      <c r="V118" s="56">
        <v>2.6440468782520199</v>
      </c>
      <c r="W118" s="56">
        <v>18.303821401601802</v>
      </c>
      <c r="X118" s="56">
        <v>12.4226423317673</v>
      </c>
      <c r="Y118" s="56">
        <v>13.6193811961072</v>
      </c>
      <c r="Z118" s="56"/>
      <c r="AA118" s="56"/>
      <c r="AB118" s="56"/>
    </row>
    <row r="119" spans="1:28">
      <c r="A119" s="53" t="s">
        <v>3344</v>
      </c>
      <c r="B119" s="53"/>
      <c r="C119" s="53"/>
      <c r="D119" s="53"/>
      <c r="E119" s="56"/>
      <c r="F119" s="56"/>
      <c r="G119" s="56"/>
      <c r="H119" s="56"/>
      <c r="I119" s="56"/>
      <c r="J119" s="54"/>
      <c r="K119" s="56"/>
      <c r="L119" s="56"/>
      <c r="M119" s="56"/>
      <c r="N119" s="56">
        <v>-1.17354734644965</v>
      </c>
      <c r="O119" s="56">
        <v>6.35005009819537E-2</v>
      </c>
      <c r="P119" s="56">
        <v>1.1128795242680301</v>
      </c>
      <c r="Q119" s="56">
        <v>3.7836178447302302</v>
      </c>
      <c r="R119" s="56">
        <v>3.3445601087377699</v>
      </c>
      <c r="S119" s="56">
        <v>8.5553126359255494</v>
      </c>
      <c r="T119" s="56">
        <v>11.642498687911701</v>
      </c>
      <c r="U119" s="56">
        <v>21.8025721882718</v>
      </c>
      <c r="V119" s="56">
        <v>13.7557422070385</v>
      </c>
      <c r="W119" s="56">
        <v>27.192290898674301</v>
      </c>
      <c r="X119" s="56">
        <v>18.121207006864399</v>
      </c>
      <c r="Y119" s="56">
        <v>16.6026578838323</v>
      </c>
      <c r="Z119" s="56"/>
      <c r="AA119" s="56"/>
      <c r="AB119" s="56"/>
    </row>
    <row r="120" spans="1:28">
      <c r="A120" s="53" t="s">
        <v>1481</v>
      </c>
      <c r="B120" s="53"/>
      <c r="C120" s="53"/>
      <c r="D120" s="53"/>
      <c r="E120" s="56"/>
      <c r="F120" s="56"/>
      <c r="G120" s="56"/>
      <c r="H120" s="56"/>
      <c r="I120" s="56"/>
      <c r="J120" s="54"/>
      <c r="K120" s="56"/>
      <c r="L120" s="56"/>
      <c r="M120" s="56"/>
      <c r="N120" s="56">
        <v>-0.81668059463780995</v>
      </c>
      <c r="O120" s="56">
        <v>-0.13230299625359301</v>
      </c>
      <c r="P120" s="56">
        <v>0.74870363741383195</v>
      </c>
      <c r="Q120" s="56">
        <v>3.50699166292994</v>
      </c>
      <c r="R120" s="56">
        <v>3.23360484038411</v>
      </c>
      <c r="S120" s="56">
        <v>11.203946109550101</v>
      </c>
      <c r="T120" s="56">
        <v>9.3128578147701297</v>
      </c>
      <c r="U120" s="56">
        <v>21.566913622443401</v>
      </c>
      <c r="V120" s="56">
        <v>11.9387779513659</v>
      </c>
      <c r="W120" s="56">
        <v>23.553339322749199</v>
      </c>
      <c r="X120" s="56">
        <v>13.783551739298201</v>
      </c>
      <c r="Y120" s="56">
        <v>14.4639098297427</v>
      </c>
      <c r="Z120" s="56"/>
      <c r="AA120" s="56"/>
      <c r="AB120" s="56"/>
    </row>
    <row r="121" spans="1:28">
      <c r="A121" s="53" t="s">
        <v>1361</v>
      </c>
      <c r="B121" s="53"/>
      <c r="C121" s="53"/>
      <c r="D121" s="53"/>
      <c r="E121" s="56"/>
      <c r="F121" s="56"/>
      <c r="G121" s="56"/>
      <c r="H121" s="56"/>
      <c r="I121" s="56"/>
      <c r="J121" s="54"/>
      <c r="K121" s="56"/>
      <c r="L121" s="56"/>
      <c r="M121" s="56"/>
      <c r="N121" s="56">
        <v>-0.75043409215295198</v>
      </c>
      <c r="O121" s="56">
        <v>7.9991803272885895E-2</v>
      </c>
      <c r="P121" s="56">
        <v>0.84691747121623595</v>
      </c>
      <c r="Q121" s="56">
        <v>3.4982925271006802</v>
      </c>
      <c r="R121" s="56">
        <v>3.5606201043988399</v>
      </c>
      <c r="S121" s="56">
        <v>12.583453458454899</v>
      </c>
      <c r="T121" s="56">
        <v>8.9547001628481304</v>
      </c>
      <c r="U121" s="56">
        <v>21.536221653439299</v>
      </c>
      <c r="V121" s="56">
        <v>11.548639420082599</v>
      </c>
      <c r="W121" s="56">
        <v>24.888048753832901</v>
      </c>
      <c r="X121" s="56">
        <v>13.946047591277599</v>
      </c>
      <c r="Y121" s="56">
        <v>15.288965901476001</v>
      </c>
      <c r="Z121" s="56"/>
      <c r="AA121" s="56"/>
      <c r="AB121" s="56"/>
    </row>
    <row r="122" spans="1:28">
      <c r="A122" s="53" t="s">
        <v>3345</v>
      </c>
      <c r="B122" s="53"/>
      <c r="C122" s="53"/>
      <c r="D122" s="53"/>
      <c r="E122" s="56"/>
      <c r="F122" s="56"/>
      <c r="G122" s="56"/>
      <c r="H122" s="56"/>
      <c r="I122" s="56"/>
      <c r="J122" s="54"/>
      <c r="K122" s="56"/>
      <c r="L122" s="56"/>
      <c r="M122" s="56"/>
      <c r="N122" s="56">
        <v>-1.0526148274935201</v>
      </c>
      <c r="O122" s="56">
        <v>0.939786897458597</v>
      </c>
      <c r="P122" s="56">
        <v>1.7939748494258101</v>
      </c>
      <c r="Q122" s="56">
        <v>4.2435792113052901</v>
      </c>
      <c r="R122" s="56">
        <v>4.8681256488772702</v>
      </c>
      <c r="S122" s="56">
        <v>13.985207757474001</v>
      </c>
      <c r="T122" s="56">
        <v>16.879256940078601</v>
      </c>
      <c r="U122" s="56">
        <v>40.459235795090898</v>
      </c>
      <c r="V122" s="56">
        <v>25.1694896779407</v>
      </c>
      <c r="W122" s="56">
        <v>32.693124056955</v>
      </c>
      <c r="X122" s="56">
        <v>11.046640121203</v>
      </c>
      <c r="Y122" s="56"/>
      <c r="Z122" s="56"/>
      <c r="AA122" s="56"/>
      <c r="AB122" s="56"/>
    </row>
    <row r="123" spans="1:28">
      <c r="A123" s="53" t="s">
        <v>3346</v>
      </c>
      <c r="B123" s="53"/>
      <c r="C123" s="53"/>
      <c r="D123" s="53"/>
      <c r="E123" s="56"/>
      <c r="F123" s="56"/>
      <c r="G123" s="56"/>
      <c r="H123" s="56"/>
      <c r="I123" s="56"/>
      <c r="J123" s="54"/>
      <c r="K123" s="56"/>
      <c r="L123" s="56"/>
      <c r="M123" s="56"/>
      <c r="N123" s="56">
        <v>-0.76424004804561096</v>
      </c>
      <c r="O123" s="56">
        <v>-0.29959684514744001</v>
      </c>
      <c r="P123" s="56">
        <v>0.87196121039376695</v>
      </c>
      <c r="Q123" s="56">
        <v>3.6695120417424301</v>
      </c>
      <c r="R123" s="56">
        <v>3.5203281776630302</v>
      </c>
      <c r="S123" s="56">
        <v>9.8049965461058708</v>
      </c>
      <c r="T123" s="56">
        <v>9.8688369331690602</v>
      </c>
      <c r="U123" s="56">
        <v>22.070779525684099</v>
      </c>
      <c r="V123" s="56">
        <v>12.3137033975958</v>
      </c>
      <c r="W123" s="56">
        <v>22.646286155227099</v>
      </c>
      <c r="X123" s="56">
        <v>14.1979725303856</v>
      </c>
      <c r="Y123" s="56">
        <v>14.294839630114399</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-0.83299217137748904</v>
      </c>
      <c r="O125" s="59">
        <f t="shared" si="0"/>
        <v>-0.29042083177186501</v>
      </c>
      <c r="P125" s="59">
        <f t="shared" si="0"/>
        <v>0.74441119420483004</v>
      </c>
      <c r="Q125" s="59">
        <f t="shared" si="0"/>
        <v>3.54268687337425</v>
      </c>
      <c r="R125" s="59">
        <f t="shared" si="0"/>
        <v>3.2665947357890301</v>
      </c>
      <c r="S125" s="59">
        <f t="shared" si="0"/>
        <v>10.1535778041236</v>
      </c>
      <c r="T125" s="59">
        <f t="shared" si="0"/>
        <v>8.6494068196424401</v>
      </c>
      <c r="U125" s="59">
        <f t="shared" si="0"/>
        <v>20.886030508373501</v>
      </c>
      <c r="V125" s="59">
        <f t="shared" si="0"/>
        <v>11.2442366444554</v>
      </c>
      <c r="W125" s="59">
        <f t="shared" si="0"/>
        <v>22.184842695714501</v>
      </c>
      <c r="X125" s="59">
        <f t="shared" si="0"/>
        <v>12.9779176780794</v>
      </c>
      <c r="Y125" s="59">
        <f t="shared" si="0"/>
        <v>12.860307349742</v>
      </c>
      <c r="Z125" s="59">
        <f t="shared" si="0"/>
        <v>12.063391482767299</v>
      </c>
      <c r="AA125" s="59">
        <f t="shared" si="0"/>
        <v>7.1792844468151502</v>
      </c>
      <c r="AB125" s="59">
        <f t="shared" si="0"/>
        <v>0.74478864041258597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1363</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8.5138048252109098</v>
      </c>
      <c r="K8" s="61">
        <v>8.6902116594485008</v>
      </c>
      <c r="L8" s="61">
        <v>8.7224397138656098</v>
      </c>
      <c r="M8" s="61">
        <v>7.5672184151577104</v>
      </c>
      <c r="N8" s="61">
        <v>6.8106166330697002</v>
      </c>
      <c r="O8" s="61">
        <v>7.2467239960002097</v>
      </c>
      <c r="P8" s="61">
        <v>7.3094716048579498</v>
      </c>
      <c r="Q8" s="61">
        <v>6.5163881127739502</v>
      </c>
      <c r="R8" s="61">
        <v>5.2254834544640998</v>
      </c>
      <c r="S8" s="61">
        <v>5.0369167680101201</v>
      </c>
      <c r="T8" s="61">
        <v>6.3861863489383097</v>
      </c>
      <c r="U8" s="61">
        <v>7.5084298368509801</v>
      </c>
      <c r="V8" s="61">
        <v>7.4044046991069896</v>
      </c>
      <c r="W8" s="61">
        <v>7.2961371165426998</v>
      </c>
      <c r="X8" s="61">
        <v>8.7224397138656098</v>
      </c>
    </row>
    <row r="9" spans="1:24">
      <c r="A9" s="45" t="s">
        <v>309</v>
      </c>
      <c r="B9" s="46" t="s">
        <v>310</v>
      </c>
      <c r="C9" s="46" t="s">
        <v>311</v>
      </c>
      <c r="D9" s="46" t="s">
        <v>312</v>
      </c>
      <c r="E9" s="47">
        <v>0.48219178082191799</v>
      </c>
      <c r="F9" s="47">
        <v>0.46027397260274</v>
      </c>
      <c r="G9" s="47">
        <v>7.39</v>
      </c>
      <c r="H9" s="47">
        <v>1.19</v>
      </c>
      <c r="I9" s="49" t="s">
        <v>80</v>
      </c>
      <c r="J9" s="51">
        <v>5.9423671785973102</v>
      </c>
      <c r="K9" s="60">
        <v>6.2275096165780299</v>
      </c>
      <c r="L9" s="51">
        <v>7.1637590635050996</v>
      </c>
      <c r="M9" s="51">
        <v>6.50321983341889</v>
      </c>
      <c r="N9" s="51">
        <v>6.15153096864828</v>
      </c>
      <c r="O9" s="51">
        <v>6.56490563322863</v>
      </c>
      <c r="P9" s="51">
        <v>6.7088654172301103</v>
      </c>
      <c r="Q9" s="51">
        <v>5.9691316954568103</v>
      </c>
      <c r="R9" s="51">
        <v>4.5528130868552497</v>
      </c>
      <c r="S9" s="51">
        <v>4.2800147533623703</v>
      </c>
      <c r="T9" s="51" t="s">
        <v>81</v>
      </c>
      <c r="U9" s="51" t="s">
        <v>81</v>
      </c>
      <c r="V9" s="51">
        <v>5.4213933147178004</v>
      </c>
      <c r="W9" s="51">
        <v>6.6908790944399401</v>
      </c>
      <c r="X9" s="51">
        <v>7.1637590635050996</v>
      </c>
    </row>
    <row r="10" spans="1:24">
      <c r="A10" s="45" t="s">
        <v>313</v>
      </c>
      <c r="B10" s="46" t="s">
        <v>314</v>
      </c>
      <c r="C10" s="46" t="s">
        <v>315</v>
      </c>
      <c r="D10" s="46" t="s">
        <v>316</v>
      </c>
      <c r="E10" s="47">
        <v>0.47671232876712299</v>
      </c>
      <c r="F10" s="47">
        <v>0.454794520547945</v>
      </c>
      <c r="G10" s="47">
        <v>7.24</v>
      </c>
      <c r="H10" s="47">
        <v>0.43</v>
      </c>
      <c r="I10" s="49" t="s">
        <v>80</v>
      </c>
      <c r="J10" s="51">
        <v>5.5185134787820704</v>
      </c>
      <c r="K10" s="51">
        <v>6.07247648144312</v>
      </c>
      <c r="L10" s="51">
        <v>7.3804748027960203</v>
      </c>
      <c r="M10" s="60">
        <v>6.8955829510724103</v>
      </c>
      <c r="N10" s="60">
        <v>6.5273007284924196</v>
      </c>
      <c r="O10" s="61">
        <v>7.04707678239531</v>
      </c>
      <c r="P10" s="61">
        <v>7.2175565339551397</v>
      </c>
      <c r="Q10" s="61">
        <v>6.3897198365981502</v>
      </c>
      <c r="R10" s="60">
        <v>4.8850469417165003</v>
      </c>
      <c r="S10" s="60">
        <v>4.39439202655816</v>
      </c>
      <c r="T10" s="51" t="s">
        <v>81</v>
      </c>
      <c r="U10" s="51" t="s">
        <v>81</v>
      </c>
      <c r="V10" s="51">
        <v>5.7906387526347203</v>
      </c>
      <c r="W10" s="61">
        <v>7.1792338411968197</v>
      </c>
      <c r="X10" s="51">
        <v>7.3804748027960203</v>
      </c>
    </row>
    <row r="11" spans="1:24">
      <c r="A11" s="45" t="s">
        <v>317</v>
      </c>
      <c r="B11" s="46" t="s">
        <v>318</v>
      </c>
      <c r="C11" s="46" t="s">
        <v>319</v>
      </c>
      <c r="D11" s="46" t="s">
        <v>320</v>
      </c>
      <c r="E11" s="47">
        <v>0.43</v>
      </c>
      <c r="F11" s="47">
        <v>0.41</v>
      </c>
      <c r="G11" s="47">
        <v>7.36</v>
      </c>
      <c r="H11" s="47">
        <v>1.21</v>
      </c>
      <c r="I11" s="49" t="s">
        <v>80</v>
      </c>
      <c r="J11" s="51">
        <v>4.0051568583322501</v>
      </c>
      <c r="K11" s="51">
        <v>5.3262233983002796</v>
      </c>
      <c r="L11" s="51">
        <v>6.2464810911279898</v>
      </c>
      <c r="M11" s="51">
        <v>5.9660150614974699</v>
      </c>
      <c r="N11" s="51">
        <v>5.9272277871314802</v>
      </c>
      <c r="O11" s="51">
        <v>6.2684500833765497</v>
      </c>
      <c r="P11" s="51">
        <v>6.4192394136698203</v>
      </c>
      <c r="Q11" s="51">
        <v>5.9787680399457503</v>
      </c>
      <c r="R11" s="51">
        <v>4.6480285347651797</v>
      </c>
      <c r="S11" s="51">
        <v>4.1999969087486999</v>
      </c>
      <c r="T11" s="60">
        <v>5.4134032440641899</v>
      </c>
      <c r="U11" s="61">
        <v>7.0367031340855499</v>
      </c>
      <c r="V11" s="60">
        <v>7.0733377548161602</v>
      </c>
      <c r="W11" s="51">
        <v>6.4240841088489899</v>
      </c>
      <c r="X11" s="51">
        <v>6.2464810911279898</v>
      </c>
    </row>
    <row r="12" spans="1:24">
      <c r="A12" s="45" t="s">
        <v>321</v>
      </c>
      <c r="B12" s="46" t="s">
        <v>322</v>
      </c>
      <c r="C12" s="46" t="s">
        <v>323</v>
      </c>
      <c r="D12" s="46" t="s">
        <v>324</v>
      </c>
      <c r="E12" s="47">
        <v>0.67</v>
      </c>
      <c r="F12" s="47">
        <v>0.37</v>
      </c>
      <c r="G12" s="47">
        <v>7.35</v>
      </c>
      <c r="H12" s="47">
        <v>0.44</v>
      </c>
      <c r="I12" s="49" t="s">
        <v>80</v>
      </c>
      <c r="J12" s="60">
        <v>6.6962707733308999</v>
      </c>
      <c r="K12" s="60">
        <v>6.6741577351076398</v>
      </c>
      <c r="L12" s="61">
        <v>7.81315774407057</v>
      </c>
      <c r="M12" s="61">
        <v>7.1820820458867001</v>
      </c>
      <c r="N12" s="61">
        <v>6.9796574654058601</v>
      </c>
      <c r="O12" s="61">
        <v>7.21089418497961</v>
      </c>
      <c r="P12" s="61">
        <v>7.3866313699723598</v>
      </c>
      <c r="Q12" s="61">
        <v>6.8245598786377499</v>
      </c>
      <c r="R12" s="61">
        <v>5.2722468651896301</v>
      </c>
      <c r="S12" s="60">
        <v>4.7499271573627802</v>
      </c>
      <c r="T12" s="61">
        <v>5.8031510819489096</v>
      </c>
      <c r="U12" s="51" t="s">
        <v>81</v>
      </c>
      <c r="V12" s="51">
        <v>5.8802855152651601</v>
      </c>
      <c r="W12" s="61">
        <v>7.3535847955123801</v>
      </c>
      <c r="X12" s="61">
        <v>7.81315774407057</v>
      </c>
    </row>
    <row r="13" spans="1:24">
      <c r="A13" s="45" t="s">
        <v>325</v>
      </c>
      <c r="B13" s="46" t="s">
        <v>326</v>
      </c>
      <c r="C13" s="46" t="s">
        <v>327</v>
      </c>
      <c r="D13" s="46" t="s">
        <v>328</v>
      </c>
      <c r="E13" s="47">
        <v>0.39</v>
      </c>
      <c r="F13" s="47">
        <v>0.36</v>
      </c>
      <c r="G13" s="47">
        <v>7.05</v>
      </c>
      <c r="H13" s="47">
        <v>0.95</v>
      </c>
      <c r="I13" s="49" t="s">
        <v>80</v>
      </c>
      <c r="J13" s="51">
        <v>5.9643858446131199</v>
      </c>
      <c r="K13" s="51">
        <v>5.4149083960396398</v>
      </c>
      <c r="L13" s="51">
        <v>6.5442983910148298</v>
      </c>
      <c r="M13" s="51">
        <v>6.1968661636350202</v>
      </c>
      <c r="N13" s="51">
        <v>6.1280031313216696</v>
      </c>
      <c r="O13" s="51">
        <v>6.4106832817285602</v>
      </c>
      <c r="P13" s="51">
        <v>6.4663077169429002</v>
      </c>
      <c r="Q13" s="51">
        <v>5.7789225474575501</v>
      </c>
      <c r="R13" s="51">
        <v>4.28680181604759</v>
      </c>
      <c r="S13" s="51">
        <v>3.7694611488740901</v>
      </c>
      <c r="T13" s="51">
        <v>4.8209947297778601</v>
      </c>
      <c r="U13" s="51">
        <v>6.2025182015970097</v>
      </c>
      <c r="V13" s="60">
        <v>6.8195662939380304</v>
      </c>
      <c r="W13" s="51">
        <v>6.4492305222858697</v>
      </c>
      <c r="X13" s="51">
        <v>6.5442983910148298</v>
      </c>
    </row>
    <row r="14" spans="1:24">
      <c r="A14" s="45" t="s">
        <v>329</v>
      </c>
      <c r="B14" s="46" t="s">
        <v>330</v>
      </c>
      <c r="C14" s="46" t="s">
        <v>331</v>
      </c>
      <c r="D14" s="46" t="s">
        <v>332</v>
      </c>
      <c r="E14" s="47">
        <v>0.46</v>
      </c>
      <c r="F14" s="47">
        <v>0.42</v>
      </c>
      <c r="G14" s="47">
        <v>7.24</v>
      </c>
      <c r="H14" s="47">
        <v>1.02</v>
      </c>
      <c r="I14" s="49" t="s">
        <v>80</v>
      </c>
      <c r="J14" s="60">
        <v>6.4231520507163102</v>
      </c>
      <c r="K14" s="60">
        <v>6.4061815299831402</v>
      </c>
      <c r="L14" s="60">
        <v>7.5045748832432304</v>
      </c>
      <c r="M14" s="51">
        <v>6.6422887520801197</v>
      </c>
      <c r="N14" s="51">
        <v>6.2286427203541299</v>
      </c>
      <c r="O14" s="51">
        <v>6.5505887077014</v>
      </c>
      <c r="P14" s="51">
        <v>6.6500702599889197</v>
      </c>
      <c r="Q14" s="51">
        <v>5.8952978474877904</v>
      </c>
      <c r="R14" s="51">
        <v>4.4651647951228401</v>
      </c>
      <c r="S14" s="51">
        <v>3.9991767378187499</v>
      </c>
      <c r="T14" s="51">
        <v>4.7842967386625599</v>
      </c>
      <c r="U14" s="51">
        <v>6.2338599532545604</v>
      </c>
      <c r="V14" s="51">
        <v>6.6485673266135201</v>
      </c>
      <c r="W14" s="51">
        <v>6.6354923336172602</v>
      </c>
      <c r="X14" s="60">
        <v>7.5045748832432304</v>
      </c>
    </row>
    <row r="15" spans="1:24">
      <c r="A15" s="45" t="s">
        <v>333</v>
      </c>
      <c r="B15" s="46" t="s">
        <v>334</v>
      </c>
      <c r="C15" s="46" t="s">
        <v>335</v>
      </c>
      <c r="D15" s="46" t="s">
        <v>336</v>
      </c>
      <c r="E15" s="47">
        <v>0.52504109589041104</v>
      </c>
      <c r="F15" s="47">
        <v>0.48964383561643798</v>
      </c>
      <c r="G15" s="47">
        <v>7.36</v>
      </c>
      <c r="H15" s="47">
        <v>0.69</v>
      </c>
      <c r="I15" s="49" t="s">
        <v>80</v>
      </c>
      <c r="J15" s="61">
        <v>6.9286256643911202</v>
      </c>
      <c r="K15" s="61">
        <v>6.7463211091872299</v>
      </c>
      <c r="L15" s="61">
        <v>7.7701495487683898</v>
      </c>
      <c r="M15" s="61">
        <v>7.1248594439526602</v>
      </c>
      <c r="N15" s="61">
        <v>6.7521387094969096</v>
      </c>
      <c r="O15" s="61">
        <v>7.0504152984353601</v>
      </c>
      <c r="P15" s="61">
        <v>7.0869874766784999</v>
      </c>
      <c r="Q15" s="61">
        <v>6.3645099036683499</v>
      </c>
      <c r="R15" s="60">
        <v>4.9330356938251896</v>
      </c>
      <c r="S15" s="60">
        <v>4.6632137540342899</v>
      </c>
      <c r="T15" s="51" t="s">
        <v>81</v>
      </c>
      <c r="U15" s="51" t="s">
        <v>81</v>
      </c>
      <c r="V15" s="51">
        <v>5.92591639786977</v>
      </c>
      <c r="W15" s="61">
        <v>7.06996857241203</v>
      </c>
      <c r="X15" s="61">
        <v>7.7701495487683898</v>
      </c>
    </row>
    <row r="16" spans="1:24">
      <c r="A16" s="45" t="s">
        <v>337</v>
      </c>
      <c r="B16" s="46" t="s">
        <v>338</v>
      </c>
      <c r="C16" s="46" t="s">
        <v>339</v>
      </c>
      <c r="D16" s="46" t="s">
        <v>340</v>
      </c>
      <c r="E16" s="47">
        <v>0.44</v>
      </c>
      <c r="F16" s="47">
        <v>0.38</v>
      </c>
      <c r="G16" s="47">
        <v>7.48</v>
      </c>
      <c r="H16" s="47">
        <v>0.84</v>
      </c>
      <c r="I16" s="49" t="s">
        <v>80</v>
      </c>
      <c r="J16" s="61">
        <v>7.2800405554788199</v>
      </c>
      <c r="K16" s="60">
        <v>6.4226996814635502</v>
      </c>
      <c r="L16" s="60">
        <v>7.3973807691275999</v>
      </c>
      <c r="M16" s="60">
        <v>6.9178027983619401</v>
      </c>
      <c r="N16" s="61">
        <v>6.6934988658625096</v>
      </c>
      <c r="O16" s="61">
        <v>7.0642866794683101</v>
      </c>
      <c r="P16" s="61">
        <v>7.1006453488440799</v>
      </c>
      <c r="Q16" s="61">
        <v>6.3729367832600499</v>
      </c>
      <c r="R16" s="61">
        <v>5.0508802075233996</v>
      </c>
      <c r="S16" s="61">
        <v>4.9920719029329996</v>
      </c>
      <c r="T16" s="61">
        <v>6.2147147676965897</v>
      </c>
      <c r="U16" s="61">
        <v>7.3562785289314601</v>
      </c>
      <c r="V16" s="61">
        <v>7.4742861806303997</v>
      </c>
      <c r="W16" s="61">
        <v>7.0934446801238602</v>
      </c>
      <c r="X16" s="60">
        <v>7.3973807691275999</v>
      </c>
    </row>
    <row r="17" spans="1:24">
      <c r="A17" s="45" t="s">
        <v>341</v>
      </c>
      <c r="B17" s="46" t="s">
        <v>342</v>
      </c>
      <c r="C17" s="46" t="s">
        <v>343</v>
      </c>
      <c r="D17" s="46" t="s">
        <v>344</v>
      </c>
      <c r="E17" s="47">
        <v>0.23013698630137</v>
      </c>
      <c r="F17" s="47">
        <v>0.19452054794520501</v>
      </c>
      <c r="G17" s="47">
        <v>6.83</v>
      </c>
      <c r="H17" s="47">
        <v>0.44</v>
      </c>
      <c r="I17" s="49" t="s">
        <v>80</v>
      </c>
      <c r="J17" s="51">
        <v>5.7930267425355702</v>
      </c>
      <c r="K17" s="51">
        <v>6.22231877381929</v>
      </c>
      <c r="L17" s="51">
        <v>6.6061126885244796</v>
      </c>
      <c r="M17" s="60">
        <v>6.7340177718082304</v>
      </c>
      <c r="N17" s="51">
        <v>6.2580614438042801</v>
      </c>
      <c r="O17" s="51">
        <v>6.6062256925117397</v>
      </c>
      <c r="P17" s="51">
        <v>6.6979640441273602</v>
      </c>
      <c r="Q17" s="60">
        <v>6.2567060135974204</v>
      </c>
      <c r="R17" s="61">
        <v>5.1241799959916001</v>
      </c>
      <c r="S17" s="61">
        <v>4.81255577438142</v>
      </c>
      <c r="T17" s="60">
        <v>5.49214504751441</v>
      </c>
      <c r="U17" s="51">
        <v>6.5267501504548697</v>
      </c>
      <c r="V17" s="61">
        <v>7.1064116585115604</v>
      </c>
      <c r="W17" s="51">
        <v>6.6813161392823801</v>
      </c>
      <c r="X17" s="51">
        <v>6.6061126885244796</v>
      </c>
    </row>
    <row r="18" spans="1:24">
      <c r="A18" s="45" t="s">
        <v>345</v>
      </c>
      <c r="B18" s="46" t="s">
        <v>346</v>
      </c>
      <c r="C18" s="46" t="s">
        <v>347</v>
      </c>
      <c r="D18" s="46" t="s">
        <v>348</v>
      </c>
      <c r="E18" s="47">
        <v>0.48767123287671199</v>
      </c>
      <c r="F18" s="47">
        <v>0.449315068493151</v>
      </c>
      <c r="G18" s="47">
        <v>7.24</v>
      </c>
      <c r="H18" s="47">
        <v>0.89</v>
      </c>
      <c r="I18" s="49" t="s">
        <v>80</v>
      </c>
      <c r="J18" s="60">
        <v>6.8024625399261103</v>
      </c>
      <c r="K18" s="61">
        <v>6.7686771981393798</v>
      </c>
      <c r="L18" s="61">
        <v>7.8496778456778804</v>
      </c>
      <c r="M18" s="60">
        <v>6.6453839095790901</v>
      </c>
      <c r="N18" s="60">
        <v>6.3716991832561396</v>
      </c>
      <c r="O18" s="60">
        <v>6.7084043231925499</v>
      </c>
      <c r="P18" s="60">
        <v>6.7639617960441996</v>
      </c>
      <c r="Q18" s="51">
        <v>5.9773457152244998</v>
      </c>
      <c r="R18" s="51">
        <v>4.5515934449853201</v>
      </c>
      <c r="S18" s="51">
        <v>4.0853012804230104</v>
      </c>
      <c r="T18" s="51">
        <v>5.4069324562465004</v>
      </c>
      <c r="U18" s="60">
        <v>6.7616995368056498</v>
      </c>
      <c r="V18" s="60">
        <v>7.0496646077749201</v>
      </c>
      <c r="W18" s="60">
        <v>6.7500103037894101</v>
      </c>
      <c r="X18" s="61">
        <v>7.8496778456778804</v>
      </c>
    </row>
    <row r="19" spans="1:24">
      <c r="A19" s="45" t="s">
        <v>349</v>
      </c>
      <c r="B19" s="46" t="s">
        <v>350</v>
      </c>
      <c r="C19" s="46" t="s">
        <v>351</v>
      </c>
      <c r="D19" s="46" t="s">
        <v>352</v>
      </c>
      <c r="E19" s="47">
        <v>0.6</v>
      </c>
      <c r="F19" s="47">
        <v>0.45</v>
      </c>
      <c r="G19" s="47">
        <v>7.35</v>
      </c>
      <c r="H19" s="47">
        <v>0.8</v>
      </c>
      <c r="I19" s="49" t="s">
        <v>80</v>
      </c>
      <c r="J19" s="61">
        <v>7.4174494562609903</v>
      </c>
      <c r="K19" s="61">
        <v>7.8764029814937997</v>
      </c>
      <c r="L19" s="61">
        <v>8.0976057938621402</v>
      </c>
      <c r="M19" s="61">
        <v>7.3950395383850704</v>
      </c>
      <c r="N19" s="61">
        <v>6.6158024133865103</v>
      </c>
      <c r="O19" s="60">
        <v>6.8886451586201396</v>
      </c>
      <c r="P19" s="60">
        <v>7.0586728660404603</v>
      </c>
      <c r="Q19" s="60">
        <v>6.2522724173976298</v>
      </c>
      <c r="R19" s="60">
        <v>4.8483051382140596</v>
      </c>
      <c r="S19" s="60">
        <v>4.4220762445161803</v>
      </c>
      <c r="T19" s="60">
        <v>5.7417585246551104</v>
      </c>
      <c r="U19" s="60">
        <v>6.9221071348756702</v>
      </c>
      <c r="V19" s="61">
        <v>7.2257071543444296</v>
      </c>
      <c r="W19" s="60">
        <v>7.0199025701202196</v>
      </c>
      <c r="X19" s="61">
        <v>8.0976057938621402</v>
      </c>
    </row>
    <row r="20" spans="1:24">
      <c r="A20" s="45" t="s">
        <v>353</v>
      </c>
      <c r="B20" s="46" t="s">
        <v>354</v>
      </c>
      <c r="C20" s="46" t="s">
        <v>355</v>
      </c>
      <c r="D20" s="46" t="s">
        <v>356</v>
      </c>
      <c r="E20" s="47">
        <v>0.17</v>
      </c>
      <c r="F20" s="47">
        <v>0.16</v>
      </c>
      <c r="G20" s="47">
        <v>6.66</v>
      </c>
      <c r="H20" s="47">
        <v>1.04</v>
      </c>
      <c r="I20" s="49" t="s">
        <v>80</v>
      </c>
      <c r="J20" s="51">
        <v>5.4646668118509796</v>
      </c>
      <c r="K20" s="51">
        <v>5.2177287053346202</v>
      </c>
      <c r="L20" s="51">
        <v>5.9318232023774398</v>
      </c>
      <c r="M20" s="51">
        <v>5.6891133360997799</v>
      </c>
      <c r="N20" s="51">
        <v>5.6639436715999203</v>
      </c>
      <c r="O20" s="51">
        <v>5.8428988229021899</v>
      </c>
      <c r="P20" s="51">
        <v>5.6745775879289297</v>
      </c>
      <c r="Q20" s="51">
        <v>5.1868392988784704</v>
      </c>
      <c r="R20" s="51">
        <v>3.8759719229247001</v>
      </c>
      <c r="S20" s="51">
        <v>3.51038987876868</v>
      </c>
      <c r="T20" s="51">
        <v>1.50528953033087</v>
      </c>
      <c r="U20" s="51" t="s">
        <v>81</v>
      </c>
      <c r="V20" s="51">
        <v>3.9911603415723</v>
      </c>
      <c r="W20" s="51">
        <v>5.6493799394162796</v>
      </c>
      <c r="X20" s="51">
        <v>5.9318232023774398</v>
      </c>
    </row>
    <row r="21" spans="1:24">
      <c r="A21" s="45" t="s">
        <v>357</v>
      </c>
      <c r="B21" s="46" t="s">
        <v>358</v>
      </c>
      <c r="C21" s="46" t="s">
        <v>359</v>
      </c>
      <c r="D21" s="46" t="s">
        <v>360</v>
      </c>
      <c r="E21" s="47">
        <v>0.49315068493150699</v>
      </c>
      <c r="F21" s="47">
        <v>0.43835616438356201</v>
      </c>
      <c r="G21" s="47">
        <v>7.53</v>
      </c>
      <c r="H21" s="47">
        <v>1.1599999999999999</v>
      </c>
      <c r="I21" s="49" t="s">
        <v>80</v>
      </c>
      <c r="J21" s="51">
        <v>4.8609265987595904</v>
      </c>
      <c r="K21" s="51">
        <v>5.8428924568391096</v>
      </c>
      <c r="L21" s="51">
        <v>6.8606040358012104</v>
      </c>
      <c r="M21" s="51">
        <v>6.43900595486872</v>
      </c>
      <c r="N21" s="51">
        <v>6.2417884735568601</v>
      </c>
      <c r="O21" s="60">
        <v>6.7183816065131801</v>
      </c>
      <c r="P21" s="60">
        <v>6.8042306461783904</v>
      </c>
      <c r="Q21" s="60">
        <v>6.1426566076990401</v>
      </c>
      <c r="R21" s="60">
        <v>5.0247394090042103</v>
      </c>
      <c r="S21" s="61">
        <v>6.0076486041415098</v>
      </c>
      <c r="T21" s="51">
        <v>5.0727655307153396</v>
      </c>
      <c r="U21" s="51">
        <v>6.1728556675570498</v>
      </c>
      <c r="V21" s="51">
        <v>5.99359150694732</v>
      </c>
      <c r="W21" s="60">
        <v>6.7885389260665399</v>
      </c>
      <c r="X21" s="51">
        <v>6.8606040358012104</v>
      </c>
    </row>
    <row r="22" spans="1:24">
      <c r="A22" s="45" t="s">
        <v>361</v>
      </c>
      <c r="B22" s="46" t="s">
        <v>362</v>
      </c>
      <c r="C22" s="46" t="s">
        <v>363</v>
      </c>
      <c r="D22" s="46" t="s">
        <v>364</v>
      </c>
      <c r="E22" s="47">
        <v>0.37333333333333302</v>
      </c>
      <c r="F22" s="47">
        <v>0.34666666666666701</v>
      </c>
      <c r="G22" s="47">
        <v>7.09</v>
      </c>
      <c r="H22" s="47">
        <v>0.9</v>
      </c>
      <c r="I22" s="49" t="s">
        <v>80</v>
      </c>
      <c r="J22" s="61">
        <v>7.9361097173396002</v>
      </c>
      <c r="K22" s="61">
        <v>6.7988854980912299</v>
      </c>
      <c r="L22" s="60">
        <v>7.4917396375865701</v>
      </c>
      <c r="M22" s="51">
        <v>6.5732974876919101</v>
      </c>
      <c r="N22" s="60">
        <v>6.3232359226226</v>
      </c>
      <c r="O22" s="51">
        <v>6.5164998598181398</v>
      </c>
      <c r="P22" s="51">
        <v>6.6179385677905103</v>
      </c>
      <c r="Q22" s="51">
        <v>5.9829514239636996</v>
      </c>
      <c r="R22" s="51">
        <v>4.6585489655962098</v>
      </c>
      <c r="S22" s="51">
        <v>4.3033063088593302</v>
      </c>
      <c r="T22" s="61">
        <v>6.8583853534001999</v>
      </c>
      <c r="U22" s="61">
        <v>7.68366680167565</v>
      </c>
      <c r="V22" s="61">
        <v>7.5667752859684301</v>
      </c>
      <c r="W22" s="51">
        <v>6.6108834345332701</v>
      </c>
      <c r="X22" s="60">
        <v>7.4917396375865701</v>
      </c>
    </row>
    <row r="23" spans="1:24">
      <c r="A23" s="45" t="s">
        <v>365</v>
      </c>
      <c r="B23" s="46" t="s">
        <v>366</v>
      </c>
      <c r="C23" s="46" t="s">
        <v>367</v>
      </c>
      <c r="D23" s="46" t="s">
        <v>368</v>
      </c>
      <c r="E23" s="47">
        <v>0.51</v>
      </c>
      <c r="F23" s="47">
        <v>0.47</v>
      </c>
      <c r="G23" s="47">
        <v>7.27</v>
      </c>
      <c r="H23" s="47">
        <v>0.54</v>
      </c>
      <c r="I23" s="49" t="s">
        <v>80</v>
      </c>
      <c r="J23" s="60">
        <v>6.3023588122229599</v>
      </c>
      <c r="K23" s="51">
        <v>6.1157597746525099</v>
      </c>
      <c r="L23" s="60">
        <v>7.4776165172761999</v>
      </c>
      <c r="M23" s="61">
        <v>6.9845265289960503</v>
      </c>
      <c r="N23" s="60">
        <v>6.60630661976922</v>
      </c>
      <c r="O23" s="60">
        <v>7.0367170413605704</v>
      </c>
      <c r="P23" s="60">
        <v>7.0747603964369103</v>
      </c>
      <c r="Q23" s="60">
        <v>6.3600727973685398</v>
      </c>
      <c r="R23" s="60">
        <v>4.8953438300952001</v>
      </c>
      <c r="S23" s="60">
        <v>4.4994236871181101</v>
      </c>
      <c r="T23" s="61">
        <v>5.8592320983954496</v>
      </c>
      <c r="U23" s="61">
        <v>6.9512972386159797</v>
      </c>
      <c r="V23" s="60">
        <v>7.0594420685371002</v>
      </c>
      <c r="W23" s="60">
        <v>7.0484999902609697</v>
      </c>
      <c r="X23" s="60">
        <v>7.4776165172761999</v>
      </c>
    </row>
    <row r="24" spans="1:24">
      <c r="A24" s="45" t="s">
        <v>369</v>
      </c>
      <c r="B24" s="46" t="s">
        <v>370</v>
      </c>
      <c r="C24" s="46" t="s">
        <v>371</v>
      </c>
      <c r="D24" s="46" t="s">
        <v>372</v>
      </c>
      <c r="E24" s="47">
        <v>0.52</v>
      </c>
      <c r="F24" s="47">
        <v>0.49</v>
      </c>
      <c r="G24" s="47">
        <v>7.29</v>
      </c>
      <c r="H24" s="47">
        <v>1.39</v>
      </c>
      <c r="I24" s="49" t="s">
        <v>80</v>
      </c>
      <c r="J24" s="60">
        <v>6.0880714010102004</v>
      </c>
      <c r="K24" s="51">
        <v>6.1843805602898403</v>
      </c>
      <c r="L24" s="51">
        <v>7.0446744619010797</v>
      </c>
      <c r="M24" s="51">
        <v>6.2563597649194396</v>
      </c>
      <c r="N24" s="51">
        <v>5.7605570475221199</v>
      </c>
      <c r="O24" s="51">
        <v>6.0950878211350803</v>
      </c>
      <c r="P24" s="51">
        <v>6.29546123076131</v>
      </c>
      <c r="Q24" s="51">
        <v>5.5306009144567598</v>
      </c>
      <c r="R24" s="51">
        <v>4.1189759765592404</v>
      </c>
      <c r="S24" s="51">
        <v>3.67155158466135</v>
      </c>
      <c r="T24" s="51">
        <v>3.5410131886301199</v>
      </c>
      <c r="U24" s="51">
        <v>5.8442119643385499</v>
      </c>
      <c r="V24" s="51">
        <v>5.7318477423555096</v>
      </c>
      <c r="W24" s="51">
        <v>6.28403370872355</v>
      </c>
      <c r="X24" s="51">
        <v>7.0446744619010797</v>
      </c>
    </row>
    <row r="25" spans="1:24">
      <c r="A25" s="45" t="s">
        <v>373</v>
      </c>
      <c r="B25" s="46" t="s">
        <v>374</v>
      </c>
      <c r="C25" s="46" t="s">
        <v>375</v>
      </c>
      <c r="D25" s="46" t="s">
        <v>376</v>
      </c>
      <c r="E25" s="47">
        <v>0.53659999999999997</v>
      </c>
      <c r="F25" s="47">
        <v>0.5161</v>
      </c>
      <c r="G25" s="47">
        <v>7.34</v>
      </c>
      <c r="H25" s="47">
        <v>1.1399999999999999</v>
      </c>
      <c r="I25" s="49" t="s">
        <v>80</v>
      </c>
      <c r="J25" s="51">
        <v>4.7044039343022703</v>
      </c>
      <c r="K25" s="51">
        <v>5.3921568627459298</v>
      </c>
      <c r="L25" s="51">
        <v>6.7704888946240498</v>
      </c>
      <c r="M25" s="51">
        <v>6.27278693516375</v>
      </c>
      <c r="N25" s="51">
        <v>5.9973613067198697</v>
      </c>
      <c r="O25" s="51">
        <v>6.4527589235636196</v>
      </c>
      <c r="P25" s="51">
        <v>6.5470896898161399</v>
      </c>
      <c r="Q25" s="51">
        <v>5.85842911224037</v>
      </c>
      <c r="R25" s="51">
        <v>4.5328529519079703</v>
      </c>
      <c r="S25" s="51">
        <v>4.1036480850954202</v>
      </c>
      <c r="T25" s="51" t="s">
        <v>81</v>
      </c>
      <c r="U25" s="51" t="s">
        <v>81</v>
      </c>
      <c r="V25" s="51">
        <v>4.9735449813630899</v>
      </c>
      <c r="W25" s="51">
        <v>6.5287819982020396</v>
      </c>
      <c r="X25" s="51">
        <v>6.7704888946240498</v>
      </c>
    </row>
    <row r="26" spans="1:24">
      <c r="A26" s="45" t="s">
        <v>377</v>
      </c>
      <c r="B26" s="46" t="s">
        <v>378</v>
      </c>
      <c r="C26" s="46" t="s">
        <v>379</v>
      </c>
      <c r="D26" s="46" t="s">
        <v>380</v>
      </c>
      <c r="E26" s="47">
        <v>0.46027397260274</v>
      </c>
      <c r="F26" s="47">
        <v>0.44109589041095898</v>
      </c>
      <c r="G26" s="47">
        <v>7.49</v>
      </c>
      <c r="H26" s="47">
        <v>0.95</v>
      </c>
      <c r="I26" s="49" t="s">
        <v>80</v>
      </c>
      <c r="J26" s="51">
        <v>5.1401481972521701</v>
      </c>
      <c r="K26" s="60">
        <v>6.45852791982841</v>
      </c>
      <c r="L26" s="60">
        <v>7.5288678758585403</v>
      </c>
      <c r="M26" s="60">
        <v>6.8069595711845601</v>
      </c>
      <c r="N26" s="60">
        <v>6.4699282358294798</v>
      </c>
      <c r="O26" s="60">
        <v>6.7880793675222204</v>
      </c>
      <c r="P26" s="60">
        <v>6.82953228549224</v>
      </c>
      <c r="Q26" s="60">
        <v>6.0972800943445602</v>
      </c>
      <c r="R26" s="61">
        <v>6.0942465829046704</v>
      </c>
      <c r="S26" s="61">
        <v>5.3407951595633598</v>
      </c>
      <c r="T26" s="51">
        <v>5.19794537198739</v>
      </c>
      <c r="U26" s="51">
        <v>6.6980428640972498</v>
      </c>
      <c r="V26" s="60">
        <v>6.8078191342207504</v>
      </c>
      <c r="W26" s="60">
        <v>6.8151899573618397</v>
      </c>
      <c r="X26" s="60">
        <v>7.5288678758585403</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6.0880714010102004</v>
      </c>
      <c r="K30" s="59">
        <f t="shared" si="0"/>
        <v>6.2275096165780299</v>
      </c>
      <c r="L30" s="59">
        <f t="shared" si="0"/>
        <v>7.3973807691275999</v>
      </c>
      <c r="M30" s="59">
        <f t="shared" si="0"/>
        <v>6.6453839095790901</v>
      </c>
      <c r="N30" s="59">
        <f t="shared" si="0"/>
        <v>6.3232359226226</v>
      </c>
      <c r="O30" s="59">
        <f t="shared" si="0"/>
        <v>6.7084043231925499</v>
      </c>
      <c r="P30" s="59">
        <f t="shared" si="0"/>
        <v>6.7639617960441996</v>
      </c>
      <c r="Q30" s="59">
        <f t="shared" si="0"/>
        <v>6.0972800943445602</v>
      </c>
      <c r="R30" s="59">
        <f t="shared" si="0"/>
        <v>4.8483051382140596</v>
      </c>
      <c r="S30" s="59">
        <f t="shared" si="0"/>
        <v>4.39439202655816</v>
      </c>
      <c r="T30" s="59">
        <f t="shared" si="0"/>
        <v>5.4134032440641899</v>
      </c>
      <c r="U30" s="59">
        <f t="shared" si="0"/>
        <v>6.7616995368056498</v>
      </c>
      <c r="V30" s="59">
        <f t="shared" si="0"/>
        <v>6.8078191342207504</v>
      </c>
      <c r="W30" s="59">
        <f t="shared" si="0"/>
        <v>6.7500103037894101</v>
      </c>
      <c r="X30" s="59">
        <f t="shared" si="0"/>
        <v>7.3973807691275999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3347</v>
      </c>
      <c r="B3" s="104" t="s">
        <v>3348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60">
        <v>-1.55101762266074E-2</v>
      </c>
      <c r="O8" s="60">
        <v>1.05496687714535E-2</v>
      </c>
      <c r="P8" s="51">
        <v>7.5758751843513203E-2</v>
      </c>
      <c r="Q8" s="51">
        <v>0.142297451384299</v>
      </c>
      <c r="R8" s="51">
        <v>0.22419293652324901</v>
      </c>
      <c r="S8" s="51">
        <v>1.5782623356896099</v>
      </c>
      <c r="T8" s="51">
        <v>3.4961195256734401</v>
      </c>
      <c r="U8" s="51">
        <v>6.2647329361690902</v>
      </c>
      <c r="V8" s="51">
        <v>4.2351484542672502</v>
      </c>
      <c r="W8" s="51">
        <v>4.6325475946887202</v>
      </c>
      <c r="X8" s="51">
        <v>6.4727251782642004</v>
      </c>
      <c r="Y8" s="51">
        <v>6.6952225760402504</v>
      </c>
      <c r="Z8" s="51">
        <v>7.3350100195410697</v>
      </c>
      <c r="AA8" s="51">
        <v>3.6092333111533299</v>
      </c>
      <c r="AB8" s="51">
        <v>7.5758751843513203E-2</v>
      </c>
    </row>
    <row r="9" spans="1:28">
      <c r="A9" s="45" t="s">
        <v>3353</v>
      </c>
      <c r="B9" s="46" t="s">
        <v>3354</v>
      </c>
      <c r="C9" s="46" t="s">
        <v>3355</v>
      </c>
      <c r="D9" s="46" t="s">
        <v>3356</v>
      </c>
      <c r="E9" s="47">
        <v>0</v>
      </c>
      <c r="F9" s="47">
        <v>0</v>
      </c>
      <c r="G9" s="47">
        <v>0</v>
      </c>
      <c r="H9" s="47">
        <v>100</v>
      </c>
      <c r="I9" s="47">
        <v>1.33</v>
      </c>
      <c r="J9" s="49" t="s">
        <v>1231</v>
      </c>
      <c r="K9" s="47" t="s">
        <v>81</v>
      </c>
      <c r="L9" s="47" t="s">
        <v>81</v>
      </c>
      <c r="M9" s="47" t="s">
        <v>81</v>
      </c>
      <c r="N9" s="51">
        <v>-0.289658284099237</v>
      </c>
      <c r="O9" s="60">
        <v>0.18133025414033299</v>
      </c>
      <c r="P9" s="60">
        <v>0.63430351197508705</v>
      </c>
      <c r="Q9" s="60">
        <v>2.0381361007960401</v>
      </c>
      <c r="R9" s="60">
        <v>1.8779342723004699</v>
      </c>
      <c r="S9" s="60">
        <v>7.2887158642010599</v>
      </c>
      <c r="T9" s="60">
        <v>7.1280268904488704</v>
      </c>
      <c r="U9" s="51">
        <v>13.4529929846058</v>
      </c>
      <c r="V9" s="60">
        <v>6.5494115957336101</v>
      </c>
      <c r="W9" s="60">
        <v>15.8094576079547</v>
      </c>
      <c r="X9" s="60">
        <v>10.7402974275908</v>
      </c>
      <c r="Y9" s="60">
        <v>12.835714480996799</v>
      </c>
      <c r="Z9" s="60">
        <v>9.5696665636964209</v>
      </c>
      <c r="AA9" s="51">
        <v>6.9189954014856596</v>
      </c>
      <c r="AB9" s="60">
        <v>0.63430351197508705</v>
      </c>
    </row>
    <row r="10" spans="1:28">
      <c r="A10" s="45" t="s">
        <v>3357</v>
      </c>
      <c r="B10" s="46" t="s">
        <v>3358</v>
      </c>
      <c r="C10" s="46" t="s">
        <v>3359</v>
      </c>
      <c r="D10" s="46" t="s">
        <v>3360</v>
      </c>
      <c r="E10" s="47">
        <v>0</v>
      </c>
      <c r="F10" s="47">
        <v>0</v>
      </c>
      <c r="G10" s="47">
        <v>0</v>
      </c>
      <c r="H10" s="47">
        <v>100</v>
      </c>
      <c r="I10" s="47">
        <v>1.07</v>
      </c>
      <c r="J10" s="49" t="s">
        <v>1231</v>
      </c>
      <c r="K10" s="47" t="s">
        <v>81</v>
      </c>
      <c r="L10" s="47" t="s">
        <v>81</v>
      </c>
      <c r="M10" s="47" t="s">
        <v>81</v>
      </c>
      <c r="N10" s="51">
        <v>-0.51275302045221705</v>
      </c>
      <c r="O10" s="60">
        <v>0.15952936188254899</v>
      </c>
      <c r="P10" s="60">
        <v>0.68300843371567099</v>
      </c>
      <c r="Q10" s="60">
        <v>2.3119963402188799</v>
      </c>
      <c r="R10" s="60">
        <v>2.2671497336186999</v>
      </c>
      <c r="S10" s="60">
        <v>8.5757621894291702</v>
      </c>
      <c r="T10" s="60">
        <v>8.4156811225880208</v>
      </c>
      <c r="U10" s="60">
        <v>18.368727470882401</v>
      </c>
      <c r="V10" s="60">
        <v>9.1958374922470796</v>
      </c>
      <c r="W10" s="60">
        <v>17.852525613705101</v>
      </c>
      <c r="X10" s="60">
        <v>11.5414072179243</v>
      </c>
      <c r="Y10" s="61">
        <v>13.3985749768226</v>
      </c>
      <c r="Z10" s="60">
        <v>11.5447219707749</v>
      </c>
      <c r="AA10" s="60">
        <v>7.9311684009731902</v>
      </c>
      <c r="AB10" s="61">
        <v>0.68300843371567099</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-0.22875988851241999</v>
      </c>
      <c r="O11" s="60">
        <v>9.3457591733514506E-2</v>
      </c>
      <c r="P11" s="60">
        <v>0.44396543574034603</v>
      </c>
      <c r="Q11" s="60">
        <v>1.18630831063449</v>
      </c>
      <c r="R11" s="51">
        <v>1.0927235496959</v>
      </c>
      <c r="S11" s="60">
        <v>4.5058762890654203</v>
      </c>
      <c r="T11" s="51">
        <v>6.0933717855516702</v>
      </c>
      <c r="U11" s="51">
        <v>11.944720737731201</v>
      </c>
      <c r="V11" s="60">
        <v>7.0376524961729201</v>
      </c>
      <c r="W11" s="51">
        <v>10.6991040184817</v>
      </c>
      <c r="X11" s="60">
        <v>8.5016090744357609</v>
      </c>
      <c r="Y11" s="51">
        <v>8.6969805994760598</v>
      </c>
      <c r="Z11" s="60">
        <v>8.3577832833258601</v>
      </c>
      <c r="AA11" s="51">
        <v>6.1955995889857904</v>
      </c>
      <c r="AB11" s="60">
        <v>0.44396543574034603</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51">
        <v>-0.369773789206573</v>
      </c>
      <c r="O12" s="60">
        <v>0.12815653726818699</v>
      </c>
      <c r="P12" s="60">
        <v>0.55578135180991395</v>
      </c>
      <c r="Q12" s="60">
        <v>1.7355320655703601</v>
      </c>
      <c r="R12" s="60">
        <v>1.6894029841009</v>
      </c>
      <c r="S12" s="60">
        <v>6.6186705884364798</v>
      </c>
      <c r="T12" s="60">
        <v>7.3130849968846103</v>
      </c>
      <c r="U12" s="60">
        <v>14.6576677639443</v>
      </c>
      <c r="V12" s="60">
        <v>8.0218745852493907</v>
      </c>
      <c r="W12" s="60">
        <v>14.160749097366001</v>
      </c>
      <c r="X12" s="60">
        <v>10.123331043595099</v>
      </c>
      <c r="Y12" s="60">
        <v>10.7238957779009</v>
      </c>
      <c r="Z12" s="60">
        <v>9.7930082129558595</v>
      </c>
      <c r="AA12" s="60">
        <v>7.0231392474594996</v>
      </c>
      <c r="AB12" s="60">
        <v>0.55578135180991395</v>
      </c>
    </row>
    <row r="13" spans="1:28">
      <c r="A13" s="45" t="s">
        <v>3369</v>
      </c>
      <c r="B13" s="46" t="s">
        <v>3370</v>
      </c>
      <c r="C13" s="46" t="s">
        <v>3371</v>
      </c>
      <c r="D13" s="46" t="s">
        <v>3372</v>
      </c>
      <c r="E13" s="47">
        <v>0</v>
      </c>
      <c r="F13" s="47">
        <v>0</v>
      </c>
      <c r="G13" s="47">
        <v>0</v>
      </c>
      <c r="H13" s="47">
        <v>100</v>
      </c>
      <c r="I13" s="47">
        <v>1.1000000000000001</v>
      </c>
      <c r="J13" s="49" t="s">
        <v>3373</v>
      </c>
      <c r="K13" s="47" t="s">
        <v>81</v>
      </c>
      <c r="L13" s="47" t="s">
        <v>81</v>
      </c>
      <c r="M13" s="47" t="s">
        <v>81</v>
      </c>
      <c r="N13" s="51">
        <v>-0.67110727684931404</v>
      </c>
      <c r="O13" s="51">
        <v>-0.83027862908879901</v>
      </c>
      <c r="P13" s="61">
        <v>0.693547566990382</v>
      </c>
      <c r="Q13" s="60">
        <v>1.1306301705648101</v>
      </c>
      <c r="R13" s="60">
        <v>1.4398918160257701</v>
      </c>
      <c r="S13" s="60">
        <v>4.6027889287978203</v>
      </c>
      <c r="T13" s="60">
        <v>8.803911872974</v>
      </c>
      <c r="U13" s="51">
        <v>9.3615047326625493</v>
      </c>
      <c r="V13" s="51">
        <v>-2.1307927646454101</v>
      </c>
      <c r="W13" s="51">
        <v>9.2296735217027397</v>
      </c>
      <c r="X13" s="51">
        <v>8.0178236419264195</v>
      </c>
      <c r="Y13" s="51">
        <v>5.29375994986259</v>
      </c>
      <c r="Z13" s="51">
        <v>4.7222236082445699</v>
      </c>
      <c r="AA13" s="60">
        <v>7.6593546984152798</v>
      </c>
      <c r="AB13" s="60">
        <v>9.1987950589333997E-2</v>
      </c>
    </row>
    <row r="14" spans="1:28">
      <c r="A14" s="45" t="s">
        <v>3374</v>
      </c>
      <c r="B14" s="46" t="s">
        <v>3375</v>
      </c>
      <c r="C14" s="46" t="s">
        <v>3376</v>
      </c>
      <c r="D14" s="46" t="s">
        <v>3377</v>
      </c>
      <c r="E14" s="47">
        <v>0</v>
      </c>
      <c r="F14" s="47">
        <v>0</v>
      </c>
      <c r="G14" s="47">
        <v>0</v>
      </c>
      <c r="H14" s="47">
        <v>100</v>
      </c>
      <c r="I14" s="47">
        <v>1.23</v>
      </c>
      <c r="J14" s="49" t="s">
        <v>3373</v>
      </c>
      <c r="K14" s="47" t="s">
        <v>81</v>
      </c>
      <c r="L14" s="47" t="s">
        <v>81</v>
      </c>
      <c r="M14" s="47" t="s">
        <v>81</v>
      </c>
      <c r="N14" s="51">
        <v>-0.79665185946620198</v>
      </c>
      <c r="O14" s="51">
        <v>-0.74077701999485401</v>
      </c>
      <c r="P14" s="60">
        <v>0.31596488912355403</v>
      </c>
      <c r="Q14" s="51">
        <v>0.71269727551692696</v>
      </c>
      <c r="R14" s="60">
        <v>1.3984089658277901</v>
      </c>
      <c r="S14" s="60">
        <v>8.8660292221744808</v>
      </c>
      <c r="T14" s="61">
        <v>19.0239175439369</v>
      </c>
      <c r="U14" s="60">
        <v>25.575991655737202</v>
      </c>
      <c r="V14" s="51">
        <v>2.5490441833153001</v>
      </c>
      <c r="W14" s="51">
        <v>10.8363744905289</v>
      </c>
      <c r="X14" s="51">
        <v>5.2146394259542204</v>
      </c>
      <c r="Y14" s="51">
        <v>4.8703165095546304</v>
      </c>
      <c r="Z14" s="51">
        <v>5.8920338343144296</v>
      </c>
      <c r="AA14" s="61">
        <v>17.511934904037599</v>
      </c>
      <c r="AB14" s="51">
        <v>-3.78149533478589E-2</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60">
        <v>-2.5425883549445898E-2</v>
      </c>
      <c r="O15" s="60">
        <v>-1.66871945647462E-2</v>
      </c>
      <c r="P15" s="51">
        <v>3.3921302578021603E-2</v>
      </c>
      <c r="Q15" s="51">
        <v>6.9987911178981399E-2</v>
      </c>
      <c r="R15" s="51">
        <v>9.9974807409286506E-2</v>
      </c>
      <c r="S15" s="51">
        <v>1.44751482184227</v>
      </c>
      <c r="T15" s="51">
        <v>3.4671607875600001</v>
      </c>
      <c r="U15" s="51">
        <v>6.0588691459590596</v>
      </c>
      <c r="V15" s="51">
        <v>4.3114743437645799</v>
      </c>
      <c r="W15" s="51">
        <v>4.3345011839418497</v>
      </c>
      <c r="X15" s="51">
        <v>6.9501358968678399</v>
      </c>
      <c r="Y15" s="51">
        <v>7.4281510771362802</v>
      </c>
      <c r="Z15" s="51">
        <v>7.3112281574863296</v>
      </c>
      <c r="AA15" s="51">
        <v>3.5537339719849301</v>
      </c>
      <c r="AB15" s="51">
        <v>3.3921302578021603E-2</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-0.148126463700227</v>
      </c>
      <c r="O16" s="61">
        <v>0.34065235809093197</v>
      </c>
      <c r="P16" s="60">
        <v>0.68006729832641399</v>
      </c>
      <c r="Q16" s="60">
        <v>2.7499887036283899</v>
      </c>
      <c r="R16" s="61">
        <v>3.03553897506381</v>
      </c>
      <c r="S16" s="60">
        <v>10.303590831479299</v>
      </c>
      <c r="T16" s="60">
        <v>10.2654369478145</v>
      </c>
      <c r="U16" s="60">
        <v>16.112363069423498</v>
      </c>
      <c r="V16" s="60">
        <v>7.8689708419772</v>
      </c>
      <c r="W16" s="60">
        <v>16.211240255500002</v>
      </c>
      <c r="X16" s="51">
        <v>8.43716942642574</v>
      </c>
      <c r="Y16" s="60">
        <v>10.3684741946618</v>
      </c>
      <c r="Z16" s="60">
        <v>9.5827880076073395</v>
      </c>
      <c r="AA16" s="60">
        <v>9.3036297390574294</v>
      </c>
      <c r="AB16" s="60">
        <v>0.68006729832641399</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60">
        <v>-2.5501957544638E-2</v>
      </c>
      <c r="O17" s="60">
        <v>0.13346860070222499</v>
      </c>
      <c r="P17" s="60">
        <v>0.28499574848315201</v>
      </c>
      <c r="Q17" s="60">
        <v>1.1251916495302201</v>
      </c>
      <c r="R17" s="51">
        <v>1.2149179266758301</v>
      </c>
      <c r="S17" s="51">
        <v>4.3390412499437803</v>
      </c>
      <c r="T17" s="51">
        <v>5.59222755863094</v>
      </c>
      <c r="U17" s="51">
        <v>9.3317673676850603</v>
      </c>
      <c r="V17" s="60">
        <v>5.5342617025313299</v>
      </c>
      <c r="W17" s="51">
        <v>7.3136731068166299</v>
      </c>
      <c r="X17" s="51">
        <v>6.5673059313485798</v>
      </c>
      <c r="Y17" s="51">
        <v>8.0359203137974493</v>
      </c>
      <c r="Z17" s="51">
        <v>7.9336419274965504</v>
      </c>
      <c r="AA17" s="51">
        <v>5.2767145256214398</v>
      </c>
      <c r="AB17" s="60">
        <v>0.28499574848315201</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-0.12468788570381099</v>
      </c>
      <c r="O18" s="60">
        <v>0.220145010627149</v>
      </c>
      <c r="P18" s="60">
        <v>0.449233445826902</v>
      </c>
      <c r="Q18" s="60">
        <v>1.8955911242794199</v>
      </c>
      <c r="R18" s="60">
        <v>2.1106578539708698</v>
      </c>
      <c r="S18" s="60">
        <v>7.4685470503518898</v>
      </c>
      <c r="T18" s="60">
        <v>8.2306258231138898</v>
      </c>
      <c r="U18" s="51">
        <v>13.038942479457001</v>
      </c>
      <c r="V18" s="60">
        <v>6.8839401657460098</v>
      </c>
      <c r="W18" s="51">
        <v>11.6108966680025</v>
      </c>
      <c r="X18" s="51">
        <v>7.7122184586470697</v>
      </c>
      <c r="Y18" s="60">
        <v>9.2062323185712298</v>
      </c>
      <c r="Z18" s="60">
        <v>8.9702097740143003</v>
      </c>
      <c r="AA18" s="60">
        <v>7.5971923715210803</v>
      </c>
      <c r="AB18" s="60">
        <v>0.449233445826902</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1">
        <v>0.498642454675502</v>
      </c>
      <c r="O19" s="51">
        <v>-0.49084223671431698</v>
      </c>
      <c r="P19" s="51">
        <v>-0.40331913711694201</v>
      </c>
      <c r="Q19" s="51">
        <v>7.2095119044157704E-2</v>
      </c>
      <c r="R19" s="51">
        <v>0.28842119983219</v>
      </c>
      <c r="S19" s="51">
        <v>2.49021954661568</v>
      </c>
      <c r="T19" s="51">
        <v>5.4405224273759796</v>
      </c>
      <c r="U19" s="51">
        <v>10.753698353356</v>
      </c>
      <c r="V19" s="51">
        <v>-1.08931228565496</v>
      </c>
      <c r="W19" s="51">
        <v>6.3169029616250203</v>
      </c>
      <c r="X19" s="51">
        <v>7.3555145246418299</v>
      </c>
      <c r="Y19" s="51" t="s">
        <v>81</v>
      </c>
      <c r="Z19" s="51">
        <v>6.3042788342158902</v>
      </c>
      <c r="AA19" s="51">
        <v>5.6534629762628104</v>
      </c>
      <c r="AB19" s="51">
        <v>-0.40331913711694201</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0.84065936509207795</v>
      </c>
      <c r="O20" s="60">
        <v>0.19528876890755301</v>
      </c>
      <c r="P20" s="51">
        <v>0.221857370459833</v>
      </c>
      <c r="Q20" s="60">
        <v>2.0435850822563899</v>
      </c>
      <c r="R20" s="60">
        <v>1.77772791023842</v>
      </c>
      <c r="S20" s="60">
        <v>8.1754001001741194</v>
      </c>
      <c r="T20" s="60">
        <v>12.9749562843436</v>
      </c>
      <c r="U20" s="60">
        <v>17.710858382687999</v>
      </c>
      <c r="V20" s="60">
        <v>5.62532402310993</v>
      </c>
      <c r="W20" s="60">
        <v>16.1595080215716</v>
      </c>
      <c r="X20" s="61">
        <v>13.483468844650099</v>
      </c>
      <c r="Y20" s="61">
        <v>13.554567249868301</v>
      </c>
      <c r="Z20" s="61">
        <v>14.833063792309501</v>
      </c>
      <c r="AA20" s="60">
        <v>13.505079044904299</v>
      </c>
      <c r="AB20" s="60">
        <v>0.221857370459833</v>
      </c>
    </row>
    <row r="21" spans="1:28">
      <c r="A21" s="45" t="s">
        <v>3402</v>
      </c>
      <c r="B21" s="46" t="s">
        <v>3403</v>
      </c>
      <c r="C21" s="46" t="s">
        <v>3404</v>
      </c>
      <c r="D21" s="46" t="s">
        <v>3405</v>
      </c>
      <c r="E21" s="47">
        <v>0</v>
      </c>
      <c r="F21" s="47">
        <v>0</v>
      </c>
      <c r="G21" s="47">
        <v>0</v>
      </c>
      <c r="H21" s="47">
        <v>100</v>
      </c>
      <c r="I21" s="47">
        <v>2.34</v>
      </c>
      <c r="J21" s="49" t="s">
        <v>80</v>
      </c>
      <c r="K21" s="47" t="s">
        <v>81</v>
      </c>
      <c r="L21" s="47" t="s">
        <v>81</v>
      </c>
      <c r="M21" s="47" t="s">
        <v>81</v>
      </c>
      <c r="N21" s="60">
        <v>0.46756843114284002</v>
      </c>
      <c r="O21" s="51">
        <v>-0.94405006930734503</v>
      </c>
      <c r="P21" s="51">
        <v>-6.0390312122549097E-2</v>
      </c>
      <c r="Q21" s="51">
        <v>0.72988023984068595</v>
      </c>
      <c r="R21" s="51">
        <v>-0.93312678866805898</v>
      </c>
      <c r="S21" s="51">
        <v>-2.2472084769035399</v>
      </c>
      <c r="T21" s="51">
        <v>-3.3316253330600398</v>
      </c>
      <c r="U21" s="51">
        <v>-2.93972382853498</v>
      </c>
      <c r="V21" s="51">
        <v>-11.951323944515201</v>
      </c>
      <c r="W21" s="51">
        <v>1.52192245577052</v>
      </c>
      <c r="X21" s="51">
        <v>3.27570867412095</v>
      </c>
      <c r="Y21" s="51">
        <v>3.55917383884168</v>
      </c>
      <c r="Z21" s="51">
        <v>5.5638401862815803</v>
      </c>
      <c r="AA21" s="51">
        <v>-2.89825980884146</v>
      </c>
      <c r="AB21" s="51">
        <v>-6.0390312122549097E-2</v>
      </c>
    </row>
    <row r="22" spans="1:28">
      <c r="A22" s="45" t="s">
        <v>3406</v>
      </c>
      <c r="B22" s="46" t="s">
        <v>3407</v>
      </c>
      <c r="C22" s="46" t="s">
        <v>3408</v>
      </c>
      <c r="D22" s="46" t="s">
        <v>3409</v>
      </c>
      <c r="E22" s="47">
        <v>0</v>
      </c>
      <c r="F22" s="47">
        <v>0</v>
      </c>
      <c r="G22" s="47">
        <v>0</v>
      </c>
      <c r="H22" s="47">
        <v>100</v>
      </c>
      <c r="I22" s="47">
        <v>2.16</v>
      </c>
      <c r="J22" s="49" t="s">
        <v>80</v>
      </c>
      <c r="K22" s="47" t="s">
        <v>81</v>
      </c>
      <c r="L22" s="47" t="s">
        <v>81</v>
      </c>
      <c r="M22" s="47" t="s">
        <v>81</v>
      </c>
      <c r="N22" s="61">
        <v>0.47390441151726698</v>
      </c>
      <c r="O22" s="51">
        <v>-1.92320325844174</v>
      </c>
      <c r="P22" s="51">
        <v>-1.38223734187668</v>
      </c>
      <c r="Q22" s="51">
        <v>-0.40914574149328897</v>
      </c>
      <c r="R22" s="51">
        <v>-0.78035002215330895</v>
      </c>
      <c r="S22" s="51">
        <v>2.72184124217334</v>
      </c>
      <c r="T22" s="60">
        <v>9.9780843109449595</v>
      </c>
      <c r="U22" s="61">
        <v>28.568352913314602</v>
      </c>
      <c r="V22" s="51">
        <v>3.9116342356687999</v>
      </c>
      <c r="W22" s="60">
        <v>15.870740892596899</v>
      </c>
      <c r="X22" s="51">
        <v>4.3771461756040297</v>
      </c>
      <c r="Y22" s="51">
        <v>3.40170580304398</v>
      </c>
      <c r="Z22" s="51">
        <v>4.2825943103108601</v>
      </c>
      <c r="AA22" s="60">
        <v>10.447954427757599</v>
      </c>
      <c r="AB22" s="51">
        <v>-1.38223734187668</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60">
        <v>0.43854016848159399</v>
      </c>
      <c r="O23" s="51">
        <v>-2.85847357635225</v>
      </c>
      <c r="P23" s="51">
        <v>-0.78332128223668196</v>
      </c>
      <c r="Q23" s="51">
        <v>-1.57119126123179</v>
      </c>
      <c r="R23" s="51">
        <v>-2.4647711684748801</v>
      </c>
      <c r="S23" s="51">
        <v>-4.1595186746397399</v>
      </c>
      <c r="T23" s="51">
        <v>-6.9955348914639597</v>
      </c>
      <c r="U23" s="60">
        <v>17.688615366095899</v>
      </c>
      <c r="V23" s="51">
        <v>2.9498979670152599</v>
      </c>
      <c r="W23" s="60">
        <v>17.990210883934299</v>
      </c>
      <c r="X23" s="60">
        <v>13.1459663960662</v>
      </c>
      <c r="Y23" s="51">
        <v>7.5244276822459497</v>
      </c>
      <c r="Z23" s="51">
        <v>3.3624642415694299</v>
      </c>
      <c r="AA23" s="51">
        <v>-4.0866504794839802</v>
      </c>
      <c r="AB23" s="51">
        <v>-0.78332128223668196</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-2.9297283723273001E-2</v>
      </c>
      <c r="O24" s="51">
        <v>-0.83035788424811197</v>
      </c>
      <c r="P24" s="51">
        <v>-7.9481280066939802E-2</v>
      </c>
      <c r="Q24" s="51">
        <v>9.6383522608212105E-2</v>
      </c>
      <c r="R24" s="51">
        <v>-1.48884398069865</v>
      </c>
      <c r="S24" s="51">
        <v>-4.7797488538967601</v>
      </c>
      <c r="T24" s="51">
        <v>-3.1386861313868701</v>
      </c>
      <c r="U24" s="51">
        <v>10.3993344425957</v>
      </c>
      <c r="V24" s="51">
        <v>2.4798050676874599</v>
      </c>
      <c r="W24" s="51">
        <v>6.9161532103074501</v>
      </c>
      <c r="X24" s="51">
        <v>4.5761273689051798</v>
      </c>
      <c r="Y24" s="51">
        <v>4.0533451855276699</v>
      </c>
      <c r="Z24" s="51">
        <v>7.5096219063871503</v>
      </c>
      <c r="AA24" s="51">
        <v>-3.2328633932912099</v>
      </c>
      <c r="AB24" s="51">
        <v>-7.9481280066939802E-2</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-0.20888788957954499</v>
      </c>
      <c r="O25" s="51">
        <v>-2.2563067895226698</v>
      </c>
      <c r="P25" s="51">
        <v>-0.73017453480234096</v>
      </c>
      <c r="Q25" s="51">
        <v>-0.62046748143653696</v>
      </c>
      <c r="R25" s="51">
        <v>-0.68789790526786498</v>
      </c>
      <c r="S25" s="51">
        <v>0.75353701045723898</v>
      </c>
      <c r="T25" s="51">
        <v>-0.55366423083317295</v>
      </c>
      <c r="U25" s="51">
        <v>4.8498334870180804</v>
      </c>
      <c r="V25" s="51">
        <v>-12.4890771492743</v>
      </c>
      <c r="W25" s="51">
        <v>-0.770753203002006</v>
      </c>
      <c r="X25" s="51">
        <v>2.4399204678192201</v>
      </c>
      <c r="Y25" s="51" t="s">
        <v>81</v>
      </c>
      <c r="Z25" s="51">
        <v>3.6065993667706602</v>
      </c>
      <c r="AA25" s="51">
        <v>2.1941454791244199</v>
      </c>
      <c r="AB25" s="51">
        <v>-0.73017453480234096</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60">
        <v>0.36631862244260699</v>
      </c>
      <c r="O26" s="51">
        <v>-2.0465738432540999</v>
      </c>
      <c r="P26" s="51">
        <v>-2.22313934222267</v>
      </c>
      <c r="Q26" s="51">
        <v>-0.143799276045042</v>
      </c>
      <c r="R26" s="51">
        <v>0.28509891313819302</v>
      </c>
      <c r="S26" s="51">
        <v>-0.34331525000156299</v>
      </c>
      <c r="T26" s="51">
        <v>6.7083509961848096</v>
      </c>
      <c r="U26" s="60">
        <v>25.135151929410299</v>
      </c>
      <c r="V26" s="51">
        <v>1.4959404231201301</v>
      </c>
      <c r="W26" s="60">
        <v>11.6858520162255</v>
      </c>
      <c r="X26" s="51">
        <v>6.9417028632898603</v>
      </c>
      <c r="Y26" s="51" t="s">
        <v>81</v>
      </c>
      <c r="Z26" s="51">
        <v>5.1947643630233102</v>
      </c>
      <c r="AA26" s="60">
        <v>8.1757627847013303</v>
      </c>
      <c r="AB26" s="51">
        <v>-2.22313934222267</v>
      </c>
    </row>
    <row r="27" spans="1:28">
      <c r="A27" s="45" t="s">
        <v>3426</v>
      </c>
      <c r="B27" s="46" t="s">
        <v>3427</v>
      </c>
      <c r="C27" s="46" t="s">
        <v>3428</v>
      </c>
      <c r="D27" s="46" t="s">
        <v>3429</v>
      </c>
      <c r="E27" s="47">
        <v>0</v>
      </c>
      <c r="F27" s="47">
        <v>0</v>
      </c>
      <c r="G27" s="47">
        <v>0</v>
      </c>
      <c r="H27" s="47">
        <v>100</v>
      </c>
      <c r="I27" s="47">
        <v>2.38</v>
      </c>
      <c r="J27" s="49" t="s">
        <v>1216</v>
      </c>
      <c r="K27" s="47" t="s">
        <v>81</v>
      </c>
      <c r="L27" s="47" t="s">
        <v>81</v>
      </c>
      <c r="M27" s="47" t="s">
        <v>81</v>
      </c>
      <c r="N27" s="51">
        <v>-0.80458164548122801</v>
      </c>
      <c r="O27" s="51">
        <v>-3.5319368598364602</v>
      </c>
      <c r="P27" s="51">
        <v>-0.98162246576871703</v>
      </c>
      <c r="Q27" s="51">
        <v>-2.85628300183307</v>
      </c>
      <c r="R27" s="51">
        <v>-2.11446214919778</v>
      </c>
      <c r="S27" s="51">
        <v>-8.13433028899642</v>
      </c>
      <c r="T27" s="51">
        <v>-8.2814558417069293</v>
      </c>
      <c r="U27" s="51">
        <v>-8.6331120374659207</v>
      </c>
      <c r="V27" s="51">
        <v>-19.898373157044901</v>
      </c>
      <c r="W27" s="51">
        <v>-4.3680274926043303</v>
      </c>
      <c r="X27" s="51">
        <v>5.31677197643958</v>
      </c>
      <c r="Y27" s="60">
        <v>9.0505439638853797</v>
      </c>
      <c r="Z27" s="60">
        <v>9.5653020272058207</v>
      </c>
      <c r="AA27" s="51">
        <v>-4.0921614175355199</v>
      </c>
      <c r="AB27" s="51">
        <v>-0.98162246576871703</v>
      </c>
    </row>
    <row r="28" spans="1:28">
      <c r="A28" s="45" t="s">
        <v>3430</v>
      </c>
      <c r="B28" s="46" t="s">
        <v>3431</v>
      </c>
      <c r="C28" s="46" t="s">
        <v>3432</v>
      </c>
      <c r="D28" s="46" t="s">
        <v>3433</v>
      </c>
      <c r="E28" s="47">
        <v>0</v>
      </c>
      <c r="F28" s="47">
        <v>0</v>
      </c>
      <c r="G28" s="47">
        <v>0</v>
      </c>
      <c r="H28" s="47">
        <v>100</v>
      </c>
      <c r="I28" s="47">
        <v>2.31</v>
      </c>
      <c r="J28" s="49" t="s">
        <v>1216</v>
      </c>
      <c r="K28" s="47" t="s">
        <v>81</v>
      </c>
      <c r="L28" s="47" t="s">
        <v>81</v>
      </c>
      <c r="M28" s="47" t="s">
        <v>81</v>
      </c>
      <c r="N28" s="60">
        <v>0.30874272881376003</v>
      </c>
      <c r="O28" s="51">
        <v>-0.29008851218214099</v>
      </c>
      <c r="P28" s="51">
        <v>-0.24953066332916701</v>
      </c>
      <c r="Q28" s="60">
        <v>1.89778338900166</v>
      </c>
      <c r="R28" s="60">
        <v>1.6978754625494501</v>
      </c>
      <c r="S28" s="51">
        <v>3.7034326282661301</v>
      </c>
      <c r="T28" s="51">
        <v>1.13570573166573</v>
      </c>
      <c r="U28" s="51">
        <v>12.744183579193001</v>
      </c>
      <c r="V28" s="60">
        <v>5.6582997944573297</v>
      </c>
      <c r="W28" s="60">
        <v>16.2685573372646</v>
      </c>
      <c r="X28" s="60">
        <v>10.8335550131051</v>
      </c>
      <c r="Y28" s="51" t="s">
        <v>81</v>
      </c>
      <c r="Z28" s="60">
        <v>9.8972485309609901</v>
      </c>
      <c r="AA28" s="51">
        <v>1.7652363357779599</v>
      </c>
      <c r="AB28" s="51">
        <v>-0.24953066332916701</v>
      </c>
    </row>
    <row r="29" spans="1:28">
      <c r="A29" s="45" t="s">
        <v>3434</v>
      </c>
      <c r="B29" s="46" t="s">
        <v>3435</v>
      </c>
      <c r="C29" s="46" t="s">
        <v>3436</v>
      </c>
      <c r="D29" s="46" t="s">
        <v>3437</v>
      </c>
      <c r="E29" s="47">
        <v>0</v>
      </c>
      <c r="F29" s="47">
        <v>0</v>
      </c>
      <c r="G29" s="47">
        <v>0</v>
      </c>
      <c r="H29" s="47">
        <v>100</v>
      </c>
      <c r="I29" s="47">
        <v>1.35</v>
      </c>
      <c r="J29" s="49" t="s">
        <v>3438</v>
      </c>
      <c r="K29" s="47" t="s">
        <v>81</v>
      </c>
      <c r="L29" s="47" t="s">
        <v>81</v>
      </c>
      <c r="M29" s="47" t="s">
        <v>81</v>
      </c>
      <c r="N29" s="51">
        <v>-0.37169825126216499</v>
      </c>
      <c r="O29" s="60">
        <v>6.2873156265097499E-2</v>
      </c>
      <c r="P29" s="60">
        <v>0.34842692001248998</v>
      </c>
      <c r="Q29" s="60">
        <v>1.7159078175774201</v>
      </c>
      <c r="R29" s="60">
        <v>1.8201970668463501</v>
      </c>
      <c r="S29" s="60">
        <v>6.6208093018642602</v>
      </c>
      <c r="T29" s="51">
        <v>6.1537502014001904</v>
      </c>
      <c r="U29" s="60">
        <v>15.0893886858229</v>
      </c>
      <c r="V29" s="61">
        <v>11.9217001545539</v>
      </c>
      <c r="W29" s="61">
        <v>21.216925518766299</v>
      </c>
      <c r="X29" s="60">
        <v>9.3431088145019299</v>
      </c>
      <c r="Y29" s="60">
        <v>10.4773105343693</v>
      </c>
      <c r="Z29" s="60">
        <v>13.5677709823025</v>
      </c>
      <c r="AA29" s="51">
        <v>5.5668500976882003</v>
      </c>
      <c r="AB29" s="60">
        <v>0.34842692001248998</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-5.1903491203142402E-2</v>
      </c>
      <c r="O30" s="51">
        <v>-0.307069110309732</v>
      </c>
      <c r="P30" s="51">
        <v>-0.81663144443897595</v>
      </c>
      <c r="Q30" s="60">
        <v>1.2921489304034399</v>
      </c>
      <c r="R30" s="61">
        <v>4.4003592298905696</v>
      </c>
      <c r="S30" s="61">
        <v>11.968725518263801</v>
      </c>
      <c r="T30" s="61">
        <v>22.496691877192799</v>
      </c>
      <c r="U30" s="60">
        <v>15.815171729878401</v>
      </c>
      <c r="V30" s="51">
        <v>-7.0951363797515299</v>
      </c>
      <c r="W30" s="51">
        <v>5.4633556158990997</v>
      </c>
      <c r="X30" s="60">
        <v>11.263353154863999</v>
      </c>
      <c r="Y30" s="60">
        <v>13.2993945379792</v>
      </c>
      <c r="Z30" s="61">
        <v>15.2226239052672</v>
      </c>
      <c r="AA30" s="61">
        <v>22.2500339232752</v>
      </c>
      <c r="AB30" s="51">
        <v>-0.81663144443897595</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0.84113632756706003</v>
      </c>
      <c r="O31" s="51">
        <v>-2.30727442318139</v>
      </c>
      <c r="P31" s="51">
        <v>-1.74328099710312</v>
      </c>
      <c r="Q31" s="51">
        <v>0.116597863422951</v>
      </c>
      <c r="R31" s="51">
        <v>-0.84269662921347999</v>
      </c>
      <c r="S31" s="51">
        <v>-1.4078679231620499</v>
      </c>
      <c r="T31" s="51">
        <v>3.97870460272958</v>
      </c>
      <c r="U31" s="51">
        <v>12.4256865150514</v>
      </c>
      <c r="V31" s="51">
        <v>-1.8585302485805799</v>
      </c>
      <c r="W31" s="51">
        <v>6.5397565346919402</v>
      </c>
      <c r="X31" s="51">
        <v>-1.3146075097444601</v>
      </c>
      <c r="Y31" s="51" t="s">
        <v>81</v>
      </c>
      <c r="Z31" s="51">
        <v>-0.52371928804032497</v>
      </c>
      <c r="AA31" s="51">
        <v>5.2102881112705797</v>
      </c>
      <c r="AB31" s="51">
        <v>-1.74328099710312</v>
      </c>
    </row>
    <row r="32" spans="1:28">
      <c r="A32" s="45" t="s">
        <v>3447</v>
      </c>
      <c r="B32" s="46" t="s">
        <v>3448</v>
      </c>
      <c r="C32" s="46" t="s">
        <v>3449</v>
      </c>
      <c r="D32" s="46" t="s">
        <v>3450</v>
      </c>
      <c r="E32" s="47">
        <v>0</v>
      </c>
      <c r="F32" s="47">
        <v>0</v>
      </c>
      <c r="G32" s="47">
        <v>0</v>
      </c>
      <c r="H32" s="47">
        <v>100</v>
      </c>
      <c r="I32" s="47">
        <v>1.37</v>
      </c>
      <c r="J32" s="49" t="s">
        <v>3451</v>
      </c>
      <c r="K32" s="47" t="s">
        <v>81</v>
      </c>
      <c r="L32" s="47" t="s">
        <v>81</v>
      </c>
      <c r="M32" s="47" t="s">
        <v>81</v>
      </c>
      <c r="N32" s="60">
        <v>-0.19041963323243</v>
      </c>
      <c r="O32" s="60">
        <v>-2.97403537809049E-2</v>
      </c>
      <c r="P32" s="60">
        <v>0.440408449606355</v>
      </c>
      <c r="Q32" s="60">
        <v>1.1864173859553699</v>
      </c>
      <c r="R32" s="51">
        <v>0.55602161655967697</v>
      </c>
      <c r="S32" s="51">
        <v>2.95564862471451</v>
      </c>
      <c r="T32" s="51">
        <v>4.9158303987623997</v>
      </c>
      <c r="U32" s="51">
        <v>9.4031244693496294</v>
      </c>
      <c r="V32" s="60">
        <v>7.7155294806312096</v>
      </c>
      <c r="W32" s="60">
        <v>14.8095130178078</v>
      </c>
      <c r="X32" s="51">
        <v>5.0736102297727497</v>
      </c>
      <c r="Y32" s="51" t="s">
        <v>81</v>
      </c>
      <c r="Z32" s="51">
        <v>5.1917268314256404</v>
      </c>
      <c r="AA32" s="51">
        <v>4.9991851368970099</v>
      </c>
      <c r="AB32" s="60">
        <v>0.440408449606355</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-0.23457172309685501</v>
      </c>
      <c r="O33" s="61">
        <v>0.29999967914473602</v>
      </c>
      <c r="P33" s="61">
        <v>0.79318505716736698</v>
      </c>
      <c r="Q33" s="60">
        <v>2.1782191162915199</v>
      </c>
      <c r="R33" s="60">
        <v>2.65839537350536</v>
      </c>
      <c r="S33" s="60">
        <v>8.9031026386014798</v>
      </c>
      <c r="T33" s="60">
        <v>10.0451654011201</v>
      </c>
      <c r="U33" s="60">
        <v>21.408264719589901</v>
      </c>
      <c r="V33" s="60">
        <v>11.6013369077842</v>
      </c>
      <c r="W33" s="60">
        <v>19.0186029487996</v>
      </c>
      <c r="X33" s="60">
        <v>12.5883646956757</v>
      </c>
      <c r="Y33" s="60">
        <v>10.5558852909006</v>
      </c>
      <c r="Z33" s="60">
        <v>10.493570789633999</v>
      </c>
      <c r="AA33" s="60">
        <v>9.9677415950497199</v>
      </c>
      <c r="AB33" s="61">
        <v>0.79318505716736698</v>
      </c>
    </row>
    <row r="34" spans="1:28">
      <c r="A34" s="45" t="s">
        <v>3456</v>
      </c>
      <c r="B34" s="46" t="s">
        <v>3457</v>
      </c>
      <c r="C34" s="46" t="s">
        <v>3458</v>
      </c>
      <c r="D34" s="46" t="s">
        <v>2353</v>
      </c>
      <c r="E34" s="47">
        <v>0</v>
      </c>
      <c r="F34" s="47">
        <v>0</v>
      </c>
      <c r="G34" s="47">
        <v>0</v>
      </c>
      <c r="H34" s="47">
        <v>100</v>
      </c>
      <c r="I34" s="47">
        <v>2.04</v>
      </c>
      <c r="J34" s="49" t="s">
        <v>1236</v>
      </c>
      <c r="K34" s="47" t="s">
        <v>81</v>
      </c>
      <c r="L34" s="47" t="s">
        <v>81</v>
      </c>
      <c r="M34" s="47" t="s">
        <v>81</v>
      </c>
      <c r="N34" s="51">
        <v>-0.34911002323638801</v>
      </c>
      <c r="O34" s="51">
        <v>-2.2981005833724901</v>
      </c>
      <c r="P34" s="51">
        <v>-1.09269428630605</v>
      </c>
      <c r="Q34" s="51">
        <v>-3.0167137799489399</v>
      </c>
      <c r="R34" s="51">
        <v>-2.36126921674163</v>
      </c>
      <c r="S34" s="51">
        <v>-1.2987811009194701</v>
      </c>
      <c r="T34" s="51">
        <v>-0.59634653359511602</v>
      </c>
      <c r="U34" s="51">
        <v>4.82634645276885</v>
      </c>
      <c r="V34" s="51">
        <v>-4.2397413155676098</v>
      </c>
      <c r="W34" s="51">
        <v>4.3881954843521402</v>
      </c>
      <c r="X34" s="51">
        <v>5.0767762143424404</v>
      </c>
      <c r="Y34" s="51" t="s">
        <v>81</v>
      </c>
      <c r="Z34" s="51">
        <v>6.2633422376013002</v>
      </c>
      <c r="AA34" s="51">
        <v>2.3044543133247299</v>
      </c>
      <c r="AB34" s="51">
        <v>-1.09269428630605</v>
      </c>
    </row>
    <row r="35" spans="1:28">
      <c r="A35" s="45" t="s">
        <v>3459</v>
      </c>
      <c r="B35" s="46" t="s">
        <v>3460</v>
      </c>
      <c r="C35" s="46" t="s">
        <v>3461</v>
      </c>
      <c r="D35" s="46" t="s">
        <v>3462</v>
      </c>
      <c r="E35" s="47">
        <v>0</v>
      </c>
      <c r="F35" s="47">
        <v>0</v>
      </c>
      <c r="G35" s="47">
        <v>0</v>
      </c>
      <c r="H35" s="47">
        <v>100</v>
      </c>
      <c r="I35" s="47">
        <v>2.42</v>
      </c>
      <c r="J35" s="49" t="s">
        <v>1236</v>
      </c>
      <c r="K35" s="47" t="s">
        <v>81</v>
      </c>
      <c r="L35" s="47" t="s">
        <v>81</v>
      </c>
      <c r="M35" s="47" t="s">
        <v>81</v>
      </c>
      <c r="N35" s="61">
        <v>2.29935045804632</v>
      </c>
      <c r="O35" s="51">
        <v>-0.18479227978920301</v>
      </c>
      <c r="P35" s="51">
        <v>-0.55640410211651403</v>
      </c>
      <c r="Q35" s="51">
        <v>-0.58758571798611703</v>
      </c>
      <c r="R35" s="60">
        <v>2.7114585534192499</v>
      </c>
      <c r="S35" s="61">
        <v>21.697625127255101</v>
      </c>
      <c r="T35" s="60">
        <v>13.841446279701501</v>
      </c>
      <c r="U35" s="60">
        <v>24.668752457643102</v>
      </c>
      <c r="V35" s="51">
        <v>-3.74280438769908</v>
      </c>
      <c r="W35" s="51">
        <v>3.1932104339832001</v>
      </c>
      <c r="X35" s="51">
        <v>1.6983606279125301</v>
      </c>
      <c r="Y35" s="51">
        <v>-1.1196866654630999</v>
      </c>
      <c r="Z35" s="51">
        <v>-2.5599070120982299</v>
      </c>
      <c r="AA35" s="60">
        <v>12.127689019420901</v>
      </c>
      <c r="AB35" s="51">
        <v>-0.55640410211651403</v>
      </c>
    </row>
    <row r="36" spans="1:28">
      <c r="A36" s="45" t="s">
        <v>3463</v>
      </c>
      <c r="B36" s="46" t="s">
        <v>3464</v>
      </c>
      <c r="C36" s="46" t="s">
        <v>3465</v>
      </c>
      <c r="D36" s="46" t="s">
        <v>3466</v>
      </c>
      <c r="E36" s="47">
        <v>0</v>
      </c>
      <c r="F36" s="47">
        <v>0</v>
      </c>
      <c r="G36" s="47">
        <v>0</v>
      </c>
      <c r="H36" s="47">
        <v>100</v>
      </c>
      <c r="I36" s="47">
        <v>2.4</v>
      </c>
      <c r="J36" s="49" t="s">
        <v>1236</v>
      </c>
      <c r="K36" s="47" t="s">
        <v>81</v>
      </c>
      <c r="L36" s="47" t="s">
        <v>81</v>
      </c>
      <c r="M36" s="47" t="s">
        <v>81</v>
      </c>
      <c r="N36" s="51">
        <v>-0.36410569129756698</v>
      </c>
      <c r="O36" s="51">
        <v>-1.96715772795321</v>
      </c>
      <c r="P36" s="51">
        <v>-0.15188551629209401</v>
      </c>
      <c r="Q36" s="51">
        <v>-1.16632800479216</v>
      </c>
      <c r="R36" s="51">
        <v>1.1224342642888201</v>
      </c>
      <c r="S36" s="51">
        <v>3.6983178261137599</v>
      </c>
      <c r="T36" s="51">
        <v>2.37687773341211E-3</v>
      </c>
      <c r="U36" s="51">
        <v>-1.3528722157092601</v>
      </c>
      <c r="V36" s="51">
        <v>-9.4780880339160607</v>
      </c>
      <c r="W36" s="51">
        <v>2.54044619657865</v>
      </c>
      <c r="X36" s="51">
        <v>4.0757407858866799</v>
      </c>
      <c r="Y36" s="51">
        <v>5.3978534579621096</v>
      </c>
      <c r="Z36" s="51">
        <v>3.45723155415092</v>
      </c>
      <c r="AA36" s="51">
        <v>3.9699504528437202</v>
      </c>
      <c r="AB36" s="51">
        <v>-0.15188551629209401</v>
      </c>
    </row>
    <row r="37" spans="1:28">
      <c r="A37" s="45" t="s">
        <v>3467</v>
      </c>
      <c r="B37" s="46" t="s">
        <v>3468</v>
      </c>
      <c r="C37" s="46" t="s">
        <v>3469</v>
      </c>
      <c r="D37" s="46" t="s">
        <v>3470</v>
      </c>
      <c r="E37" s="47">
        <v>0</v>
      </c>
      <c r="F37" s="47">
        <v>0</v>
      </c>
      <c r="G37" s="47">
        <v>0</v>
      </c>
      <c r="H37" s="47">
        <v>100</v>
      </c>
      <c r="I37" s="47">
        <v>1.31</v>
      </c>
      <c r="J37" s="49" t="s">
        <v>1236</v>
      </c>
      <c r="K37" s="47" t="s">
        <v>81</v>
      </c>
      <c r="L37" s="47" t="s">
        <v>81</v>
      </c>
      <c r="M37" s="47" t="s">
        <v>81</v>
      </c>
      <c r="N37" s="60">
        <v>-0.14090078958635099</v>
      </c>
      <c r="O37" s="51">
        <v>-9.0547296051701795E-2</v>
      </c>
      <c r="P37" s="51">
        <v>2.17123440103828E-2</v>
      </c>
      <c r="Q37" s="51">
        <v>0.31193179962329998</v>
      </c>
      <c r="R37" s="51">
        <v>0.24262733855218199</v>
      </c>
      <c r="S37" s="51">
        <v>2.19001985381382</v>
      </c>
      <c r="T37" s="51">
        <v>3.88496752661014</v>
      </c>
      <c r="U37" s="51">
        <v>6.9839408260662603</v>
      </c>
      <c r="V37" s="51">
        <v>4.1119544274351103</v>
      </c>
      <c r="W37" s="51">
        <v>4.8508532404618796</v>
      </c>
      <c r="X37" s="51">
        <v>5.7153998825969303</v>
      </c>
      <c r="Y37" s="51" t="s">
        <v>81</v>
      </c>
      <c r="Z37" s="51">
        <v>6.8756566864058604</v>
      </c>
      <c r="AA37" s="51">
        <v>3.7574467605887598</v>
      </c>
      <c r="AB37" s="51">
        <v>2.17123440103828E-2</v>
      </c>
    </row>
    <row r="38" spans="1:28">
      <c r="A38" s="45" t="s">
        <v>3471</v>
      </c>
      <c r="B38" s="46" t="s">
        <v>3472</v>
      </c>
      <c r="C38" s="46" t="s">
        <v>3473</v>
      </c>
      <c r="D38" s="46" t="s">
        <v>3474</v>
      </c>
      <c r="E38" s="47">
        <v>0</v>
      </c>
      <c r="F38" s="47">
        <v>0</v>
      </c>
      <c r="G38" s="47">
        <v>0</v>
      </c>
      <c r="H38" s="47">
        <v>100</v>
      </c>
      <c r="I38" s="47">
        <v>1.97</v>
      </c>
      <c r="J38" s="49" t="s">
        <v>1236</v>
      </c>
      <c r="K38" s="47" t="s">
        <v>81</v>
      </c>
      <c r="L38" s="47" t="s">
        <v>81</v>
      </c>
      <c r="M38" s="47" t="s">
        <v>81</v>
      </c>
      <c r="N38" s="51">
        <v>-0.67562105943848005</v>
      </c>
      <c r="O38" s="60">
        <v>-3.7963785260553003E-2</v>
      </c>
      <c r="P38" s="60">
        <v>0.33546543277083202</v>
      </c>
      <c r="Q38" s="60">
        <v>2.3421259938158698</v>
      </c>
      <c r="R38" s="60">
        <v>2.6838627009937399</v>
      </c>
      <c r="S38" s="60">
        <v>9.5274704460117405</v>
      </c>
      <c r="T38" s="60">
        <v>9.6227404012356104</v>
      </c>
      <c r="U38" s="60">
        <v>19.7446798143569</v>
      </c>
      <c r="V38" s="60">
        <v>8.8937712006482492</v>
      </c>
      <c r="W38" s="60">
        <v>19.6996739879682</v>
      </c>
      <c r="X38" s="60">
        <v>11.1225350131563</v>
      </c>
      <c r="Y38" s="51" t="s">
        <v>81</v>
      </c>
      <c r="Z38" s="60">
        <v>12.4859334815427</v>
      </c>
      <c r="AA38" s="60">
        <v>8.6542110479446794</v>
      </c>
      <c r="AB38" s="60">
        <v>0.33546543277083202</v>
      </c>
    </row>
    <row r="39" spans="1:28">
      <c r="A39" s="45" t="s">
        <v>3475</v>
      </c>
      <c r="B39" s="46" t="s">
        <v>3476</v>
      </c>
      <c r="C39" s="46" t="s">
        <v>3477</v>
      </c>
      <c r="D39" s="46" t="s">
        <v>3478</v>
      </c>
      <c r="E39" s="47">
        <v>0</v>
      </c>
      <c r="F39" s="47">
        <v>0</v>
      </c>
      <c r="G39" s="47">
        <v>0</v>
      </c>
      <c r="H39" s="47">
        <v>100</v>
      </c>
      <c r="I39" s="47">
        <v>1.8</v>
      </c>
      <c r="J39" s="49" t="s">
        <v>1236</v>
      </c>
      <c r="K39" s="47" t="s">
        <v>81</v>
      </c>
      <c r="L39" s="47" t="s">
        <v>81</v>
      </c>
      <c r="M39" s="47" t="s">
        <v>81</v>
      </c>
      <c r="N39" s="51">
        <v>-0.56100772504653595</v>
      </c>
      <c r="O39" s="60">
        <v>-4.7616905126124397E-2</v>
      </c>
      <c r="P39" s="60">
        <v>0.26402590613163701</v>
      </c>
      <c r="Q39" s="60">
        <v>1.89506434733417</v>
      </c>
      <c r="R39" s="60">
        <v>2.1480655531671098</v>
      </c>
      <c r="S39" s="60">
        <v>7.9212850885360702</v>
      </c>
      <c r="T39" s="60">
        <v>8.3894759525271194</v>
      </c>
      <c r="U39" s="60">
        <v>16.904274306362598</v>
      </c>
      <c r="V39" s="60">
        <v>7.8036471300256398</v>
      </c>
      <c r="W39" s="60">
        <v>16.366289065087901</v>
      </c>
      <c r="X39" s="60">
        <v>10.055859315753301</v>
      </c>
      <c r="Y39" s="51" t="s">
        <v>81</v>
      </c>
      <c r="Z39" s="60">
        <v>11.2571367376342</v>
      </c>
      <c r="AA39" s="60">
        <v>7.6137152637612902</v>
      </c>
      <c r="AB39" s="60">
        <v>0.26402590613163701</v>
      </c>
    </row>
    <row r="40" spans="1:28">
      <c r="A40" s="45" t="s">
        <v>3479</v>
      </c>
      <c r="B40" s="46" t="s">
        <v>3480</v>
      </c>
      <c r="C40" s="46" t="s">
        <v>3481</v>
      </c>
      <c r="D40" s="46" t="s">
        <v>3482</v>
      </c>
      <c r="E40" s="47">
        <v>0</v>
      </c>
      <c r="F40" s="47">
        <v>0</v>
      </c>
      <c r="G40" s="47">
        <v>0</v>
      </c>
      <c r="H40" s="47">
        <v>100</v>
      </c>
      <c r="I40" s="47">
        <v>1.32</v>
      </c>
      <c r="J40" s="49" t="s">
        <v>3483</v>
      </c>
      <c r="K40" s="47" t="s">
        <v>81</v>
      </c>
      <c r="L40" s="47" t="s">
        <v>81</v>
      </c>
      <c r="M40" s="47" t="s">
        <v>81</v>
      </c>
      <c r="N40" s="51">
        <v>-0.22843893430529699</v>
      </c>
      <c r="O40" s="60">
        <v>0.13865471647882499</v>
      </c>
      <c r="P40" s="60">
        <v>0.408632671038478</v>
      </c>
      <c r="Q40" s="60">
        <v>1.5763535712678201</v>
      </c>
      <c r="R40" s="60">
        <v>1.6116814545765501</v>
      </c>
      <c r="S40" s="60">
        <v>5.3699860638077004</v>
      </c>
      <c r="T40" s="60">
        <v>7.1934057478852704</v>
      </c>
      <c r="U40" s="60">
        <v>14.858426051387699</v>
      </c>
      <c r="V40" s="60">
        <v>10.1520185850605</v>
      </c>
      <c r="W40" s="60">
        <v>16.431566373147401</v>
      </c>
      <c r="X40" s="60">
        <v>12.215800019077999</v>
      </c>
      <c r="Y40" s="60">
        <v>12.4290490176692</v>
      </c>
      <c r="Z40" s="60">
        <v>11.903247412087101</v>
      </c>
      <c r="AA40" s="60">
        <v>7.2410294910752304</v>
      </c>
      <c r="AB40" s="60">
        <v>0.408632671038478</v>
      </c>
    </row>
    <row r="41" spans="1:28">
      <c r="A41" s="45" t="s">
        <v>3484</v>
      </c>
      <c r="B41" s="46" t="s">
        <v>3485</v>
      </c>
      <c r="C41" s="46" t="s">
        <v>3486</v>
      </c>
      <c r="D41" s="46" t="s">
        <v>3487</v>
      </c>
      <c r="E41" s="47">
        <v>0</v>
      </c>
      <c r="F41" s="47">
        <v>0</v>
      </c>
      <c r="G41" s="47">
        <v>0</v>
      </c>
      <c r="H41" s="47">
        <v>100</v>
      </c>
      <c r="I41" s="47">
        <v>0.09</v>
      </c>
      <c r="J41" s="49" t="s">
        <v>80</v>
      </c>
      <c r="K41" s="47" t="s">
        <v>81</v>
      </c>
      <c r="L41" s="47" t="s">
        <v>81</v>
      </c>
      <c r="M41" s="47" t="s">
        <v>81</v>
      </c>
      <c r="N41" s="51">
        <v>-0.87327154681071695</v>
      </c>
      <c r="O41" s="61">
        <v>1.1198576289353199</v>
      </c>
      <c r="P41" s="61">
        <v>2.0730201177875598</v>
      </c>
      <c r="Q41" s="61">
        <v>4.2870699633967204</v>
      </c>
      <c r="R41" s="61">
        <v>5.1213051339191997</v>
      </c>
      <c r="S41" s="61">
        <v>14.3203356310802</v>
      </c>
      <c r="T41" s="61">
        <v>18.5682273573385</v>
      </c>
      <c r="U41" s="61">
        <v>44.685899476258001</v>
      </c>
      <c r="V41" s="61">
        <v>29.849733462056999</v>
      </c>
      <c r="W41" s="61">
        <v>37.525454407916399</v>
      </c>
      <c r="X41" s="61">
        <v>14.9702421763406</v>
      </c>
      <c r="Y41" s="51" t="s">
        <v>81</v>
      </c>
      <c r="Z41" s="61">
        <v>14.792630268645199</v>
      </c>
      <c r="AA41" s="61">
        <v>18.760428232974899</v>
      </c>
      <c r="AB41" s="61">
        <v>2.0730201177875598</v>
      </c>
    </row>
    <row r="42" spans="1:28">
      <c r="A42" s="45" t="s">
        <v>3488</v>
      </c>
      <c r="B42" s="46" t="s">
        <v>3489</v>
      </c>
      <c r="C42" s="46" t="s">
        <v>3490</v>
      </c>
      <c r="D42" s="46" t="s">
        <v>3491</v>
      </c>
      <c r="E42" s="47">
        <v>0</v>
      </c>
      <c r="F42" s="47">
        <v>0</v>
      </c>
      <c r="G42" s="47">
        <v>0</v>
      </c>
      <c r="H42" s="47">
        <v>100</v>
      </c>
      <c r="I42" s="47">
        <v>0.74</v>
      </c>
      <c r="J42" s="49" t="s">
        <v>726</v>
      </c>
      <c r="K42" s="47" t="s">
        <v>81</v>
      </c>
      <c r="L42" s="47" t="s">
        <v>81</v>
      </c>
      <c r="M42" s="47" t="s">
        <v>81</v>
      </c>
      <c r="N42" s="60">
        <v>-9.1091510531327007E-3</v>
      </c>
      <c r="O42" s="60">
        <v>1.82202937633047E-3</v>
      </c>
      <c r="P42" s="51">
        <v>5.1563037114976701E-2</v>
      </c>
      <c r="Q42" s="51">
        <v>0.145450374834488</v>
      </c>
      <c r="R42" s="51">
        <v>0.29420440810616899</v>
      </c>
      <c r="S42" s="51">
        <v>1.96258482639284</v>
      </c>
      <c r="T42" s="51">
        <v>3.8701845738741598</v>
      </c>
      <c r="U42" s="51">
        <v>7.8154816693981202</v>
      </c>
      <c r="V42" s="51">
        <v>5.0185783586774697</v>
      </c>
      <c r="W42" s="51">
        <v>5.4326794045388196</v>
      </c>
      <c r="X42" s="51">
        <v>6.7545766571826897</v>
      </c>
      <c r="Y42" s="51">
        <v>7.7399225437173804</v>
      </c>
      <c r="Z42" s="51">
        <v>7.1219088388739804</v>
      </c>
      <c r="AA42" s="51">
        <v>3.9528119377139301</v>
      </c>
      <c r="AB42" s="51">
        <v>5.1563037114976701E-2</v>
      </c>
    </row>
    <row r="43" spans="1:28">
      <c r="A43" s="45" t="s">
        <v>3492</v>
      </c>
      <c r="B43" s="46" t="s">
        <v>3493</v>
      </c>
      <c r="C43" s="46" t="s">
        <v>3494</v>
      </c>
      <c r="D43" s="46" t="s">
        <v>3495</v>
      </c>
      <c r="E43" s="47">
        <v>0</v>
      </c>
      <c r="F43" s="47">
        <v>0</v>
      </c>
      <c r="G43" s="47">
        <v>0</v>
      </c>
      <c r="H43" s="47">
        <v>100</v>
      </c>
      <c r="I43" s="47">
        <v>1.51</v>
      </c>
      <c r="J43" s="49" t="s">
        <v>1529</v>
      </c>
      <c r="K43" s="47" t="s">
        <v>81</v>
      </c>
      <c r="L43" s="47" t="s">
        <v>81</v>
      </c>
      <c r="M43" s="47" t="s">
        <v>81</v>
      </c>
      <c r="N43" s="60">
        <v>8.7450808919986606E-2</v>
      </c>
      <c r="O43" s="51">
        <v>-0.30487804878048802</v>
      </c>
      <c r="P43" s="51">
        <v>-0.30487804878048802</v>
      </c>
      <c r="Q43" s="51">
        <v>0.39473684210526999</v>
      </c>
      <c r="R43" s="51">
        <v>0.571177504393661</v>
      </c>
      <c r="S43" s="51">
        <v>1.2383900928792699</v>
      </c>
      <c r="T43" s="51">
        <v>5.6299030918320199</v>
      </c>
      <c r="U43" s="51">
        <v>12.0411160058737</v>
      </c>
      <c r="V43" s="51">
        <v>5.43740849550358</v>
      </c>
      <c r="W43" s="60">
        <v>12.584985504889</v>
      </c>
      <c r="X43" s="60">
        <v>9.3249284025010795</v>
      </c>
      <c r="Y43" s="51" t="s">
        <v>81</v>
      </c>
      <c r="Z43" s="60">
        <v>8.7994934609111795</v>
      </c>
      <c r="AA43" s="51">
        <v>5.9722222222222197</v>
      </c>
      <c r="AB43" s="51">
        <v>-0.30487804878048802</v>
      </c>
    </row>
    <row r="44" spans="1:28">
      <c r="A44" s="45" t="s">
        <v>3496</v>
      </c>
      <c r="B44" s="46" t="s">
        <v>3497</v>
      </c>
      <c r="C44" s="46" t="s">
        <v>3498</v>
      </c>
      <c r="D44" s="46" t="s">
        <v>3499</v>
      </c>
      <c r="E44" s="47">
        <v>0</v>
      </c>
      <c r="F44" s="47">
        <v>0</v>
      </c>
      <c r="G44" s="47">
        <v>0</v>
      </c>
      <c r="H44" s="47">
        <v>100</v>
      </c>
      <c r="I44" s="47">
        <v>1.29</v>
      </c>
      <c r="J44" s="49" t="s">
        <v>644</v>
      </c>
      <c r="K44" s="47" t="s">
        <v>81</v>
      </c>
      <c r="L44" s="47" t="s">
        <v>81</v>
      </c>
      <c r="M44" s="47" t="s">
        <v>81</v>
      </c>
      <c r="N44" s="60">
        <v>-0.18757453540843</v>
      </c>
      <c r="O44" s="60">
        <v>0.15353901414323401</v>
      </c>
      <c r="P44" s="60">
        <v>0.31278608483369402</v>
      </c>
      <c r="Q44" s="60">
        <v>1.4113836186950399</v>
      </c>
      <c r="R44" s="60">
        <v>1.68628504444661</v>
      </c>
      <c r="S44" s="60">
        <v>4.8019162359890002</v>
      </c>
      <c r="T44" s="51">
        <v>6.5554612494188804</v>
      </c>
      <c r="U44" s="51">
        <v>13.1926982098925</v>
      </c>
      <c r="V44" s="60">
        <v>8.5082485448094705</v>
      </c>
      <c r="W44" s="51">
        <v>11.685030527895099</v>
      </c>
      <c r="X44" s="60">
        <v>9.0569597596890503</v>
      </c>
      <c r="Y44" s="60">
        <v>8.7843815036243509</v>
      </c>
      <c r="Z44" s="60">
        <v>8.5704517992665892</v>
      </c>
      <c r="AA44" s="51">
        <v>6.5625059981957401</v>
      </c>
      <c r="AB44" s="60">
        <v>0.31278608483369402</v>
      </c>
    </row>
    <row r="45" spans="1:28">
      <c r="A45" s="45" t="s">
        <v>3500</v>
      </c>
      <c r="B45" s="46" t="s">
        <v>3501</v>
      </c>
      <c r="C45" s="46" t="s">
        <v>3502</v>
      </c>
      <c r="D45" s="46" t="s">
        <v>3503</v>
      </c>
      <c r="E45" s="47">
        <v>0</v>
      </c>
      <c r="F45" s="47">
        <v>0</v>
      </c>
      <c r="G45" s="47">
        <v>0</v>
      </c>
      <c r="H45" s="47">
        <v>100</v>
      </c>
      <c r="I45" s="47">
        <v>0.37</v>
      </c>
      <c r="J45" s="49" t="s">
        <v>841</v>
      </c>
      <c r="K45" s="47" t="s">
        <v>81</v>
      </c>
      <c r="L45" s="47" t="s">
        <v>81</v>
      </c>
      <c r="M45" s="47" t="s">
        <v>81</v>
      </c>
      <c r="N45" s="51">
        <v>-0.81955244200045996</v>
      </c>
      <c r="O45" s="61">
        <v>0.40798767096490401</v>
      </c>
      <c r="P45" s="61">
        <v>0.68660041808508199</v>
      </c>
      <c r="Q45" s="61">
        <v>3.2344613614789801</v>
      </c>
      <c r="R45" s="60">
        <v>3.0138568758548301</v>
      </c>
      <c r="S45" s="60">
        <v>11.0434540848093</v>
      </c>
      <c r="T45" s="60">
        <v>10.897868958080201</v>
      </c>
      <c r="U45" s="60">
        <v>24.344459255621501</v>
      </c>
      <c r="V45" s="61">
        <v>11.978641452123901</v>
      </c>
      <c r="W45" s="61">
        <v>24.798374704832199</v>
      </c>
      <c r="X45" s="60">
        <v>12.405905047737299</v>
      </c>
      <c r="Y45" s="60">
        <v>12.963004781624999</v>
      </c>
      <c r="Z45" s="60">
        <v>13.2167318086709</v>
      </c>
      <c r="AA45" s="60">
        <v>9.8439253684947392</v>
      </c>
      <c r="AB45" s="61">
        <v>0.68660041808508199</v>
      </c>
    </row>
    <row r="46" spans="1:28">
      <c r="A46" s="45" t="s">
        <v>3504</v>
      </c>
      <c r="B46" s="46" t="s">
        <v>3505</v>
      </c>
      <c r="C46" s="46" t="s">
        <v>3506</v>
      </c>
      <c r="D46" s="46" t="s">
        <v>3507</v>
      </c>
      <c r="E46" s="47">
        <v>0</v>
      </c>
      <c r="F46" s="47">
        <v>0</v>
      </c>
      <c r="G46" s="47">
        <v>0</v>
      </c>
      <c r="H46" s="47">
        <v>100</v>
      </c>
      <c r="I46" s="47">
        <v>1.46</v>
      </c>
      <c r="J46" s="49" t="s">
        <v>3508</v>
      </c>
      <c r="K46" s="47" t="s">
        <v>81</v>
      </c>
      <c r="L46" s="47" t="s">
        <v>81</v>
      </c>
      <c r="M46" s="47" t="s">
        <v>81</v>
      </c>
      <c r="N46" s="51">
        <v>-0.40904669745085398</v>
      </c>
      <c r="O46" s="60">
        <v>8.6740453879441404E-2</v>
      </c>
      <c r="P46" s="60">
        <v>0.42895869556920402</v>
      </c>
      <c r="Q46" s="61">
        <v>2.9897444453370201</v>
      </c>
      <c r="R46" s="61">
        <v>3.3000391156556401</v>
      </c>
      <c r="S46" s="61">
        <v>11.088613969540001</v>
      </c>
      <c r="T46" s="60">
        <v>10.332308239999801</v>
      </c>
      <c r="U46" s="60">
        <v>22.440044110360802</v>
      </c>
      <c r="V46" s="61">
        <v>13.005907616993399</v>
      </c>
      <c r="W46" s="61">
        <v>29.814451213588999</v>
      </c>
      <c r="X46" s="61">
        <v>16.1868023022428</v>
      </c>
      <c r="Y46" s="61">
        <v>15.398124155225901</v>
      </c>
      <c r="Z46" s="61">
        <v>14.8455701426155</v>
      </c>
      <c r="AA46" s="60">
        <v>9.6445453807857593</v>
      </c>
      <c r="AB46" s="60">
        <v>0.42895869556920402</v>
      </c>
    </row>
    <row r="47" spans="1:28">
      <c r="A47" s="45" t="s">
        <v>3509</v>
      </c>
      <c r="B47" s="46" t="s">
        <v>3510</v>
      </c>
      <c r="C47" s="46" t="s">
        <v>3511</v>
      </c>
      <c r="D47" s="46" t="s">
        <v>3512</v>
      </c>
      <c r="E47" s="47">
        <v>0</v>
      </c>
      <c r="F47" s="47">
        <v>0</v>
      </c>
      <c r="G47" s="47">
        <v>0</v>
      </c>
      <c r="H47" s="47">
        <v>100</v>
      </c>
      <c r="I47" s="47">
        <v>1.38</v>
      </c>
      <c r="J47" s="49" t="s">
        <v>1271</v>
      </c>
      <c r="K47" s="47" t="s">
        <v>81</v>
      </c>
      <c r="L47" s="47" t="s">
        <v>81</v>
      </c>
      <c r="M47" s="47" t="s">
        <v>81</v>
      </c>
      <c r="N47" s="51">
        <v>-0.58435410379312802</v>
      </c>
      <c r="O47" s="51">
        <v>-1.4224104209044</v>
      </c>
      <c r="P47" s="51">
        <v>-0.38983754298589401</v>
      </c>
      <c r="Q47" s="51">
        <v>-2.5786615754641602E-2</v>
      </c>
      <c r="R47" s="51">
        <v>0.92058629182434304</v>
      </c>
      <c r="S47" s="51">
        <v>4.43370423323179</v>
      </c>
      <c r="T47" s="60">
        <v>11.0754210720602</v>
      </c>
      <c r="U47" s="60">
        <v>24.2966799223157</v>
      </c>
      <c r="V47" s="60">
        <v>7.3584442578784399</v>
      </c>
      <c r="W47" s="60">
        <v>16.308343083664099</v>
      </c>
      <c r="X47" s="60">
        <v>9.3422773787628497</v>
      </c>
      <c r="Y47" s="51" t="s">
        <v>81</v>
      </c>
      <c r="Z47" s="51">
        <v>7.93853959152238</v>
      </c>
      <c r="AA47" s="60">
        <v>11.849427168576099</v>
      </c>
      <c r="AB47" s="51">
        <v>-0.38983754298589401</v>
      </c>
    </row>
    <row r="48" spans="1:28">
      <c r="A48" s="45" t="s">
        <v>3513</v>
      </c>
      <c r="B48" s="46" t="s">
        <v>3514</v>
      </c>
      <c r="C48" s="46" t="s">
        <v>3515</v>
      </c>
      <c r="D48" s="46" t="s">
        <v>3516</v>
      </c>
      <c r="E48" s="47">
        <v>0</v>
      </c>
      <c r="F48" s="47">
        <v>0</v>
      </c>
      <c r="G48" s="47">
        <v>0</v>
      </c>
      <c r="H48" s="47">
        <v>100</v>
      </c>
      <c r="I48" s="47">
        <v>0.94</v>
      </c>
      <c r="J48" s="49" t="s">
        <v>1271</v>
      </c>
      <c r="K48" s="47" t="s">
        <v>81</v>
      </c>
      <c r="L48" s="47" t="s">
        <v>81</v>
      </c>
      <c r="M48" s="47" t="s">
        <v>81</v>
      </c>
      <c r="N48" s="51">
        <v>-0.49716383049716001</v>
      </c>
      <c r="O48" s="51">
        <v>-2.1755532374148001</v>
      </c>
      <c r="P48" s="51">
        <v>-1.7216264492443101</v>
      </c>
      <c r="Q48" s="51">
        <v>-1.1305616338439</v>
      </c>
      <c r="R48" s="51">
        <v>-0.51309766870837303</v>
      </c>
      <c r="S48" s="51">
        <v>-1.0905544978739401</v>
      </c>
      <c r="T48" s="60">
        <v>7.2674690474306303</v>
      </c>
      <c r="U48" s="61">
        <v>30.722764812119699</v>
      </c>
      <c r="V48" s="60">
        <v>5.8700066406139202</v>
      </c>
      <c r="W48" s="60">
        <v>15.145411854459599</v>
      </c>
      <c r="X48" s="51">
        <v>5.2876399015319802</v>
      </c>
      <c r="Y48" s="51" t="s">
        <v>81</v>
      </c>
      <c r="Z48" s="51">
        <v>4.3246532598026901</v>
      </c>
      <c r="AA48" s="60">
        <v>9.3145161290322704</v>
      </c>
      <c r="AB48" s="51">
        <v>-1.7216264492443101</v>
      </c>
    </row>
    <row r="49" spans="1:28">
      <c r="A49" s="45" t="s">
        <v>3517</v>
      </c>
      <c r="B49" s="46" t="s">
        <v>3518</v>
      </c>
      <c r="C49" s="46" t="s">
        <v>3519</v>
      </c>
      <c r="D49" s="46" t="s">
        <v>3520</v>
      </c>
      <c r="E49" s="47">
        <v>0</v>
      </c>
      <c r="F49" s="47">
        <v>0</v>
      </c>
      <c r="G49" s="47">
        <v>0</v>
      </c>
      <c r="H49" s="47">
        <v>100</v>
      </c>
      <c r="I49" s="47">
        <v>1.66</v>
      </c>
      <c r="J49" s="49" t="s">
        <v>949</v>
      </c>
      <c r="K49" s="47" t="s">
        <v>81</v>
      </c>
      <c r="L49" s="47" t="s">
        <v>81</v>
      </c>
      <c r="M49" s="47" t="s">
        <v>81</v>
      </c>
      <c r="N49" s="60">
        <v>0.16271738025017701</v>
      </c>
      <c r="O49" s="51">
        <v>-1.51</v>
      </c>
      <c r="P49" s="51">
        <v>0.17290480065093</v>
      </c>
      <c r="Q49" s="51">
        <v>0.33107523047930498</v>
      </c>
      <c r="R49" s="51">
        <v>0.56670240465614996</v>
      </c>
      <c r="S49" s="51">
        <v>1.0516595701020901</v>
      </c>
      <c r="T49" s="51">
        <v>-0.162189559047132</v>
      </c>
      <c r="U49" s="51">
        <v>3.94174449897102</v>
      </c>
      <c r="V49" s="51">
        <v>-8.7522734346345299</v>
      </c>
      <c r="W49" s="51">
        <v>3.0370911344919498</v>
      </c>
      <c r="X49" s="51">
        <v>3.7272690766996002</v>
      </c>
      <c r="Y49" s="51">
        <v>4.70471339792224</v>
      </c>
      <c r="Z49" s="51">
        <v>4.3871993779074998</v>
      </c>
      <c r="AA49" s="51">
        <v>4.40451582127523</v>
      </c>
      <c r="AB49" s="60">
        <v>0.17290480065093</v>
      </c>
    </row>
    <row r="50" spans="1:28">
      <c r="A50" s="45" t="s">
        <v>3521</v>
      </c>
      <c r="B50" s="46" t="s">
        <v>3522</v>
      </c>
      <c r="C50" s="46" t="s">
        <v>3523</v>
      </c>
      <c r="D50" s="46" t="s">
        <v>3524</v>
      </c>
      <c r="E50" s="47">
        <v>0</v>
      </c>
      <c r="F50" s="47">
        <v>0</v>
      </c>
      <c r="G50" s="47">
        <v>0</v>
      </c>
      <c r="H50" s="47">
        <v>100</v>
      </c>
      <c r="I50" s="47">
        <v>0.86</v>
      </c>
      <c r="J50" s="49" t="s">
        <v>3525</v>
      </c>
      <c r="K50" s="47" t="s">
        <v>81</v>
      </c>
      <c r="L50" s="47" t="s">
        <v>81</v>
      </c>
      <c r="M50" s="47" t="s">
        <v>81</v>
      </c>
      <c r="N50" s="51">
        <v>-0.19999156662068299</v>
      </c>
      <c r="O50" s="61">
        <v>0.44378967279605802</v>
      </c>
      <c r="P50" s="61">
        <v>1.2534835965384099</v>
      </c>
      <c r="Q50" s="61">
        <v>2.9350547682213999</v>
      </c>
      <c r="R50" s="60">
        <v>2.7206160446905199</v>
      </c>
      <c r="S50" s="60">
        <v>9.4720496894410005</v>
      </c>
      <c r="T50" s="60">
        <v>10.016534852680399</v>
      </c>
      <c r="U50" s="61">
        <v>26.355649109961998</v>
      </c>
      <c r="V50" s="61">
        <v>14.855278549787499</v>
      </c>
      <c r="W50" s="61">
        <v>22.063073579114501</v>
      </c>
      <c r="X50" s="61">
        <v>16.6859102437875</v>
      </c>
      <c r="Y50" s="61">
        <v>16.2418779759576</v>
      </c>
      <c r="Z50" s="61">
        <v>15.995433317554999</v>
      </c>
      <c r="AA50" s="60">
        <v>9.8079892892886296</v>
      </c>
      <c r="AB50" s="61">
        <v>1.2534835965384099</v>
      </c>
    </row>
    <row r="51" spans="1:28">
      <c r="A51" s="45" t="s">
        <v>3526</v>
      </c>
      <c r="B51" s="46" t="s">
        <v>3527</v>
      </c>
      <c r="C51" s="46" t="s">
        <v>3528</v>
      </c>
      <c r="D51" s="46" t="s">
        <v>3529</v>
      </c>
      <c r="E51" s="47">
        <v>0</v>
      </c>
      <c r="F51" s="47">
        <v>0</v>
      </c>
      <c r="G51" s="47">
        <v>0</v>
      </c>
      <c r="H51" s="47">
        <v>100</v>
      </c>
      <c r="I51" s="47">
        <v>2.37</v>
      </c>
      <c r="J51" s="49" t="s">
        <v>869</v>
      </c>
      <c r="K51" s="47" t="s">
        <v>81</v>
      </c>
      <c r="L51" s="47" t="s">
        <v>81</v>
      </c>
      <c r="M51" s="47" t="s">
        <v>81</v>
      </c>
      <c r="N51" s="60">
        <v>0.175901495162711</v>
      </c>
      <c r="O51" s="51">
        <v>-1.1284722222222101</v>
      </c>
      <c r="P51" s="60">
        <v>0.26408450704227299</v>
      </c>
      <c r="Q51" s="51">
        <v>-8.7719298245614294E-2</v>
      </c>
      <c r="R51" s="51">
        <v>0.88573959255979795</v>
      </c>
      <c r="S51" s="51">
        <v>2.6126126126126299</v>
      </c>
      <c r="T51" s="51">
        <v>-3.3927056827820001</v>
      </c>
      <c r="U51" s="51">
        <v>-9.8178939034046007</v>
      </c>
      <c r="V51" s="51">
        <v>-24.5724805570892</v>
      </c>
      <c r="W51" s="51">
        <v>-8.4830288579922506</v>
      </c>
      <c r="X51" s="51">
        <v>-4.2286902387374203</v>
      </c>
      <c r="Y51" s="51">
        <v>0.31225219977220098</v>
      </c>
      <c r="Z51" s="51">
        <v>0.82555939988713201</v>
      </c>
      <c r="AA51" s="51">
        <v>1.6964285714285801</v>
      </c>
      <c r="AB51" s="60">
        <v>0.26408450704227299</v>
      </c>
    </row>
    <row r="52" spans="1:28">
      <c r="A52" s="45" t="s">
        <v>3530</v>
      </c>
      <c r="B52" s="46" t="s">
        <v>3531</v>
      </c>
      <c r="C52" s="46" t="s">
        <v>3532</v>
      </c>
      <c r="D52" s="46" t="s">
        <v>3533</v>
      </c>
      <c r="E52" s="47">
        <v>0</v>
      </c>
      <c r="F52" s="47">
        <v>0</v>
      </c>
      <c r="G52" s="47">
        <v>0</v>
      </c>
      <c r="H52" s="47">
        <v>100</v>
      </c>
      <c r="I52" s="47">
        <v>2.38</v>
      </c>
      <c r="J52" s="49" t="s">
        <v>869</v>
      </c>
      <c r="K52" s="47" t="s">
        <v>81</v>
      </c>
      <c r="L52" s="47" t="s">
        <v>81</v>
      </c>
      <c r="M52" s="47" t="s">
        <v>81</v>
      </c>
      <c r="N52" s="60">
        <v>0.12622278321237099</v>
      </c>
      <c r="O52" s="51">
        <v>-1.3370646766169101</v>
      </c>
      <c r="P52" s="51">
        <v>-1.55134967421656</v>
      </c>
      <c r="Q52" s="51">
        <v>0.98663271801400199</v>
      </c>
      <c r="R52" s="61">
        <v>3.3887259693711198</v>
      </c>
      <c r="S52" s="60">
        <v>10.442046641141699</v>
      </c>
      <c r="T52" s="61">
        <v>24.822974036192001</v>
      </c>
      <c r="U52" s="60">
        <v>24.4801883091409</v>
      </c>
      <c r="V52" s="51">
        <v>-7.4325756092831297</v>
      </c>
      <c r="W52" s="51">
        <v>4.5814209866646696</v>
      </c>
      <c r="X52" s="61">
        <v>14.0107078520741</v>
      </c>
      <c r="Y52" s="51">
        <v>7.8070370895999304</v>
      </c>
      <c r="Z52" s="60">
        <v>9.1713804897867792</v>
      </c>
      <c r="AA52" s="61">
        <v>27.123397435897399</v>
      </c>
      <c r="AB52" s="51">
        <v>-1.55134967421656</v>
      </c>
    </row>
    <row r="53" spans="1:28">
      <c r="A53" s="45" t="s">
        <v>3534</v>
      </c>
      <c r="B53" s="46" t="s">
        <v>3535</v>
      </c>
      <c r="C53" s="46" t="s">
        <v>3536</v>
      </c>
      <c r="D53" s="46" t="s">
        <v>3537</v>
      </c>
      <c r="E53" s="47">
        <v>0</v>
      </c>
      <c r="F53" s="47">
        <v>0</v>
      </c>
      <c r="G53" s="47">
        <v>0</v>
      </c>
      <c r="H53" s="47">
        <v>100</v>
      </c>
      <c r="I53" s="47">
        <v>0.75</v>
      </c>
      <c r="J53" s="49" t="s">
        <v>3538</v>
      </c>
      <c r="K53" s="47" t="s">
        <v>81</v>
      </c>
      <c r="L53" s="47" t="s">
        <v>81</v>
      </c>
      <c r="M53" s="47" t="s">
        <v>81</v>
      </c>
      <c r="N53" s="51">
        <v>-0.65107919768052602</v>
      </c>
      <c r="O53" s="60">
        <v>-4.4352706368033797E-2</v>
      </c>
      <c r="P53" s="60">
        <v>0.328750235433106</v>
      </c>
      <c r="Q53" s="61">
        <v>2.77660843331229</v>
      </c>
      <c r="R53" s="60">
        <v>2.9409181145798602</v>
      </c>
      <c r="S53" s="61">
        <v>11.6605686409025</v>
      </c>
      <c r="T53" s="60">
        <v>9.8354202594286502</v>
      </c>
      <c r="U53" s="60">
        <v>20.202268857570701</v>
      </c>
      <c r="V53" s="60">
        <v>8.8943316823155296</v>
      </c>
      <c r="W53" s="60">
        <v>21.1642764452106</v>
      </c>
      <c r="X53" s="60">
        <v>11.5948353487679</v>
      </c>
      <c r="Y53" s="61">
        <v>15.1557788158766</v>
      </c>
      <c r="Z53" s="60">
        <v>13.4269652512597</v>
      </c>
      <c r="AA53" s="60">
        <v>8.6259315561158196</v>
      </c>
      <c r="AB53" s="60">
        <v>0.328750235433106</v>
      </c>
    </row>
    <row r="54" spans="1:28">
      <c r="A54" s="45" t="s">
        <v>3539</v>
      </c>
      <c r="B54" s="46" t="s">
        <v>3540</v>
      </c>
      <c r="C54" s="46" t="s">
        <v>3541</v>
      </c>
      <c r="D54" s="46" t="s">
        <v>3542</v>
      </c>
      <c r="E54" s="47">
        <v>0</v>
      </c>
      <c r="F54" s="47">
        <v>0</v>
      </c>
      <c r="G54" s="47">
        <v>0</v>
      </c>
      <c r="H54" s="47">
        <v>100</v>
      </c>
      <c r="I54" s="47">
        <v>0.47</v>
      </c>
      <c r="J54" s="49" t="s">
        <v>1216</v>
      </c>
      <c r="K54" s="47" t="s">
        <v>81</v>
      </c>
      <c r="L54" s="47" t="s">
        <v>81</v>
      </c>
      <c r="M54" s="47" t="s">
        <v>81</v>
      </c>
      <c r="N54" s="51">
        <v>-0.26845739954773901</v>
      </c>
      <c r="O54" s="60">
        <v>-9.9403198489000904E-3</v>
      </c>
      <c r="P54" s="60">
        <v>0.484103352223619</v>
      </c>
      <c r="Q54" s="60">
        <v>1.4428950991990399</v>
      </c>
      <c r="R54" s="51">
        <v>1.1326109989714199</v>
      </c>
      <c r="S54" s="51">
        <v>4.0425980515011597</v>
      </c>
      <c r="T54" s="51">
        <v>5.59519051022097</v>
      </c>
      <c r="U54" s="51">
        <v>12.3842468255162</v>
      </c>
      <c r="V54" s="60">
        <v>7.2809271232063599</v>
      </c>
      <c r="W54" s="51">
        <v>9.8960936156493204</v>
      </c>
      <c r="X54" s="60">
        <v>8.5174538996069895</v>
      </c>
      <c r="Y54" s="60">
        <v>9.3905852651331401</v>
      </c>
      <c r="Z54" s="60">
        <v>9.09121381359423</v>
      </c>
      <c r="AA54" s="51">
        <v>5.4070828916769704</v>
      </c>
      <c r="AB54" s="60">
        <v>0.484103352223619</v>
      </c>
    </row>
    <row r="55" spans="1:28">
      <c r="A55" s="45" t="s">
        <v>3543</v>
      </c>
      <c r="B55" s="46" t="s">
        <v>3544</v>
      </c>
      <c r="C55" s="46" t="s">
        <v>3545</v>
      </c>
      <c r="D55" s="46" t="s">
        <v>3546</v>
      </c>
      <c r="E55" s="47">
        <v>0</v>
      </c>
      <c r="F55" s="47">
        <v>0</v>
      </c>
      <c r="G55" s="47">
        <v>0</v>
      </c>
      <c r="H55" s="47">
        <v>100</v>
      </c>
      <c r="I55" s="47">
        <v>2.2799999999999998</v>
      </c>
      <c r="J55" s="49" t="s">
        <v>1335</v>
      </c>
      <c r="K55" s="47" t="s">
        <v>81</v>
      </c>
      <c r="L55" s="47" t="s">
        <v>81</v>
      </c>
      <c r="M55" s="47" t="s">
        <v>81</v>
      </c>
      <c r="N55" s="51">
        <v>-0.88410259476265896</v>
      </c>
      <c r="O55" s="51">
        <v>-0.76173088003113099</v>
      </c>
      <c r="P55" s="60">
        <v>0.24224421693894699</v>
      </c>
      <c r="Q55" s="51">
        <v>0.18015432087108399</v>
      </c>
      <c r="R55" s="60">
        <v>1.6155045530641601</v>
      </c>
      <c r="S55" s="60">
        <v>7.58205032528108</v>
      </c>
      <c r="T55" s="61">
        <v>18.0557410028396</v>
      </c>
      <c r="U55" s="61">
        <v>26.103554670229101</v>
      </c>
      <c r="V55" s="51">
        <v>2.4494445962228499</v>
      </c>
      <c r="W55" s="60">
        <v>12.0167557477161</v>
      </c>
      <c r="X55" s="60">
        <v>9.5872979142291399</v>
      </c>
      <c r="Y55" s="51">
        <v>6.7453536551329103</v>
      </c>
      <c r="Z55" s="51">
        <v>6.3346655557840403</v>
      </c>
      <c r="AA55" s="61">
        <v>20.787245959717801</v>
      </c>
      <c r="AB55" s="51">
        <v>-0.907430168223888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-0.108001497783382</v>
      </c>
      <c r="O58" s="56">
        <v>-3.9263595401309401E-2</v>
      </c>
      <c r="P58" s="56">
        <v>-0.27875738663871402</v>
      </c>
      <c r="Q58" s="56">
        <v>-7.1575177388722003E-2</v>
      </c>
      <c r="R58" s="56">
        <v>-0.27440704100578001</v>
      </c>
      <c r="S58" s="56">
        <v>1.8588568827579901</v>
      </c>
      <c r="T58" s="56">
        <v>4.1938060114251696</v>
      </c>
      <c r="U58" s="56">
        <v>7.5513113923651796</v>
      </c>
      <c r="V58" s="56">
        <v>4.7883737039192704</v>
      </c>
      <c r="W58" s="56">
        <v>4.5760763664328001</v>
      </c>
      <c r="X58" s="56">
        <v>7.6582091478527596</v>
      </c>
      <c r="Y58" s="56">
        <v>7.69130049388027</v>
      </c>
      <c r="Z58" s="56"/>
      <c r="AA58" s="56"/>
      <c r="AB58" s="56"/>
    </row>
    <row r="59" spans="1:28">
      <c r="A59" s="53" t="s">
        <v>2643</v>
      </c>
      <c r="B59" s="53"/>
      <c r="C59" s="53"/>
      <c r="D59" s="53"/>
      <c r="E59" s="56"/>
      <c r="F59" s="56"/>
      <c r="G59" s="56"/>
      <c r="H59" s="56"/>
      <c r="I59" s="56"/>
      <c r="J59" s="54"/>
      <c r="K59" s="56"/>
      <c r="L59" s="56"/>
      <c r="M59" s="56"/>
      <c r="N59" s="56">
        <v>0.338016707152198</v>
      </c>
      <c r="O59" s="56">
        <v>0.63188062352070196</v>
      </c>
      <c r="P59" s="56">
        <v>1.5931349515094499</v>
      </c>
      <c r="Q59" s="56">
        <v>2.3016402159644702</v>
      </c>
      <c r="R59" s="56">
        <v>3.1632710241039601</v>
      </c>
      <c r="S59" s="56">
        <v>8.9466535388447195</v>
      </c>
      <c r="T59" s="56">
        <v>7.51372611722089</v>
      </c>
      <c r="U59" s="56">
        <v>17.480052561566499</v>
      </c>
      <c r="V59" s="56">
        <v>9.7440134266476601</v>
      </c>
      <c r="W59" s="56">
        <v>17.406611893910501</v>
      </c>
      <c r="X59" s="56">
        <v>12.4093142761579</v>
      </c>
      <c r="Y59" s="56">
        <v>12.9036525290554</v>
      </c>
      <c r="Z59" s="56"/>
      <c r="AA59" s="56"/>
      <c r="AB59" s="56"/>
    </row>
    <row r="60" spans="1:28">
      <c r="A60" s="53" t="s">
        <v>2519</v>
      </c>
      <c r="B60" s="53"/>
      <c r="C60" s="53"/>
      <c r="D60" s="53"/>
      <c r="E60" s="56"/>
      <c r="F60" s="56"/>
      <c r="G60" s="56"/>
      <c r="H60" s="56"/>
      <c r="I60" s="56"/>
      <c r="J60" s="54"/>
      <c r="K60" s="56"/>
      <c r="L60" s="56"/>
      <c r="M60" s="56"/>
      <c r="N60" s="56">
        <v>-4.5594117686767596E-3</v>
      </c>
      <c r="O60" s="56">
        <v>0.116124930277084</v>
      </c>
      <c r="P60" s="56">
        <v>0.15421952149898199</v>
      </c>
      <c r="Q60" s="56">
        <v>0.47663368344977802</v>
      </c>
      <c r="R60" s="56">
        <v>0.51558935974685205</v>
      </c>
      <c r="S60" s="56">
        <v>3.46542344983088</v>
      </c>
      <c r="T60" s="56">
        <v>4.9736976100113202</v>
      </c>
      <c r="U60" s="56">
        <v>9.8421167486159504</v>
      </c>
      <c r="V60" s="56">
        <v>5.9784504224794404</v>
      </c>
      <c r="W60" s="56">
        <v>7.4968925624438603</v>
      </c>
      <c r="X60" s="56">
        <v>8.9135002319177694</v>
      </c>
      <c r="Y60" s="56">
        <v>9.0003237023352494</v>
      </c>
      <c r="Z60" s="56"/>
      <c r="AA60" s="56"/>
      <c r="AB60" s="56"/>
    </row>
    <row r="61" spans="1:28">
      <c r="A61" s="53" t="s">
        <v>300</v>
      </c>
      <c r="B61" s="53"/>
      <c r="C61" s="53"/>
      <c r="D61" s="53"/>
      <c r="E61" s="56"/>
      <c r="F61" s="56"/>
      <c r="G61" s="56"/>
      <c r="H61" s="56"/>
      <c r="I61" s="56"/>
      <c r="J61" s="54"/>
      <c r="K61" s="56"/>
      <c r="L61" s="56"/>
      <c r="M61" s="56"/>
      <c r="N61" s="56">
        <v>1.9291066266128101E-2</v>
      </c>
      <c r="O61" s="56">
        <v>5.6442027449760998E-2</v>
      </c>
      <c r="P61" s="56">
        <v>0.13822100334748</v>
      </c>
      <c r="Q61" s="56">
        <v>0.26460770389913602</v>
      </c>
      <c r="R61" s="56">
        <v>0.56011417203048297</v>
      </c>
      <c r="S61" s="56">
        <v>1.7344832914344599</v>
      </c>
      <c r="T61" s="56">
        <v>3.4479150125397</v>
      </c>
      <c r="U61" s="56">
        <v>6.5974128490427404</v>
      </c>
      <c r="V61" s="56">
        <v>5.23328829060394</v>
      </c>
      <c r="W61" s="56">
        <v>4.7202042314050701</v>
      </c>
      <c r="X61" s="56">
        <v>5.4924405818944004</v>
      </c>
      <c r="Y61" s="56">
        <v>6.7508093561480704</v>
      </c>
      <c r="Z61" s="56"/>
      <c r="AA61" s="56"/>
      <c r="AB61" s="56"/>
    </row>
    <row r="62" spans="1:28">
      <c r="A62" s="53" t="s">
        <v>2982</v>
      </c>
      <c r="B62" s="53"/>
      <c r="C62" s="53"/>
      <c r="D62" s="53"/>
      <c r="E62" s="56"/>
      <c r="F62" s="56"/>
      <c r="G62" s="56"/>
      <c r="H62" s="56"/>
      <c r="I62" s="56"/>
      <c r="J62" s="54"/>
      <c r="K62" s="56"/>
      <c r="L62" s="56"/>
      <c r="M62" s="56"/>
      <c r="N62" s="56">
        <v>0.14053277930730099</v>
      </c>
      <c r="O62" s="56">
        <v>0.295897347356115</v>
      </c>
      <c r="P62" s="56">
        <v>0.65575063711658599</v>
      </c>
      <c r="Q62" s="56">
        <v>1.0097111950329201</v>
      </c>
      <c r="R62" s="56">
        <v>1.46896432326193</v>
      </c>
      <c r="S62" s="56">
        <v>4.5248762244289997</v>
      </c>
      <c r="T62" s="56">
        <v>5.1939787989696002</v>
      </c>
      <c r="U62" s="56">
        <v>10.796451449427</v>
      </c>
      <c r="V62" s="56">
        <v>6.9659899867877701</v>
      </c>
      <c r="W62" s="56">
        <v>9.8736517403556405</v>
      </c>
      <c r="X62" s="56">
        <v>9.3249524398929307</v>
      </c>
      <c r="Y62" s="56">
        <v>9.8142593951302093</v>
      </c>
      <c r="Z62" s="56"/>
      <c r="AA62" s="56"/>
      <c r="AB62" s="56"/>
    </row>
    <row r="63" spans="1:28">
      <c r="A63" s="53" t="s">
        <v>2744</v>
      </c>
      <c r="B63" s="53"/>
      <c r="C63" s="53"/>
      <c r="D63" s="53"/>
      <c r="E63" s="56"/>
      <c r="F63" s="56"/>
      <c r="G63" s="56"/>
      <c r="H63" s="56"/>
      <c r="I63" s="56"/>
      <c r="J63" s="54"/>
      <c r="K63" s="56"/>
      <c r="L63" s="56"/>
      <c r="M63" s="56"/>
      <c r="N63" s="56">
        <v>-0.82629226047066995</v>
      </c>
      <c r="O63" s="56">
        <v>-3.3195296226522002E-2</v>
      </c>
      <c r="P63" s="56">
        <v>0.74280817986145098</v>
      </c>
      <c r="Q63" s="56">
        <v>3.4876791735037602</v>
      </c>
      <c r="R63" s="56">
        <v>3.4211222611001899</v>
      </c>
      <c r="S63" s="56">
        <v>11.985088363531601</v>
      </c>
      <c r="T63" s="56">
        <v>8.3632036703099804</v>
      </c>
      <c r="U63" s="56">
        <v>20.571131151971301</v>
      </c>
      <c r="V63" s="56">
        <v>11.220006776583499</v>
      </c>
      <c r="W63" s="56">
        <v>23.466163237709001</v>
      </c>
      <c r="X63" s="56">
        <v>13.422760544880701</v>
      </c>
      <c r="Y63" s="56">
        <v>14.6255925078723</v>
      </c>
      <c r="Z63" s="56"/>
      <c r="AA63" s="56"/>
      <c r="AB63" s="56"/>
    </row>
    <row r="64" spans="1:28">
      <c r="A64" s="53" t="s">
        <v>3332</v>
      </c>
      <c r="B64" s="53"/>
      <c r="C64" s="53"/>
      <c r="D64" s="53"/>
      <c r="E64" s="56"/>
      <c r="F64" s="56"/>
      <c r="G64" s="56"/>
      <c r="H64" s="56"/>
      <c r="I64" s="56"/>
      <c r="J64" s="54"/>
      <c r="K64" s="56"/>
      <c r="L64" s="56"/>
      <c r="M64" s="56"/>
      <c r="N64" s="56">
        <v>-0.84883547978438001</v>
      </c>
      <c r="O64" s="56">
        <v>-0.29501263603074301</v>
      </c>
      <c r="P64" s="56">
        <v>0.74391384669902905</v>
      </c>
      <c r="Q64" s="56">
        <v>3.5696873911762301</v>
      </c>
      <c r="R64" s="56">
        <v>3.2328691045796201</v>
      </c>
      <c r="S64" s="56">
        <v>9.8450777452320004</v>
      </c>
      <c r="T64" s="56">
        <v>8.2440948629436992</v>
      </c>
      <c r="U64" s="56">
        <v>19.828425143650598</v>
      </c>
      <c r="V64" s="56">
        <v>10.3356057640116</v>
      </c>
      <c r="W64" s="56">
        <v>21.419247645481299</v>
      </c>
      <c r="X64" s="56">
        <v>12.391728244999101</v>
      </c>
      <c r="Y64" s="56">
        <v>12.6476865404116</v>
      </c>
      <c r="Z64" s="56"/>
      <c r="AA64" s="56"/>
      <c r="AB64" s="56"/>
    </row>
    <row r="65" spans="1:28">
      <c r="A65" s="53" t="s">
        <v>2745</v>
      </c>
      <c r="B65" s="53"/>
      <c r="C65" s="53"/>
      <c r="D65" s="53"/>
      <c r="E65" s="56"/>
      <c r="F65" s="56"/>
      <c r="G65" s="56"/>
      <c r="H65" s="56"/>
      <c r="I65" s="56"/>
      <c r="J65" s="54"/>
      <c r="K65" s="56"/>
      <c r="L65" s="56"/>
      <c r="M65" s="56"/>
      <c r="N65" s="56">
        <v>-0.84516556946432198</v>
      </c>
      <c r="O65" s="56">
        <v>-0.29126682729019299</v>
      </c>
      <c r="P65" s="56">
        <v>0.74762158473109497</v>
      </c>
      <c r="Q65" s="56">
        <v>3.58369434462664</v>
      </c>
      <c r="R65" s="56">
        <v>3.3169540802248498</v>
      </c>
      <c r="S65" s="56">
        <v>10.3647341062014</v>
      </c>
      <c r="T65" s="56">
        <v>8.8585791878377798</v>
      </c>
      <c r="U65" s="56">
        <v>21.0909888411569</v>
      </c>
      <c r="V65" s="56">
        <v>11.6354073322803</v>
      </c>
      <c r="W65" s="56">
        <v>22.878674661381702</v>
      </c>
      <c r="X65" s="56">
        <v>13.740358564483699</v>
      </c>
      <c r="Y65" s="56">
        <v>14.021320649105601</v>
      </c>
      <c r="Z65" s="56"/>
      <c r="AA65" s="56"/>
      <c r="AB65" s="56"/>
    </row>
    <row r="66" spans="1:28">
      <c r="A66" s="53" t="s">
        <v>1359</v>
      </c>
      <c r="B66" s="53"/>
      <c r="C66" s="53"/>
      <c r="D66" s="53"/>
      <c r="E66" s="56"/>
      <c r="F66" s="56"/>
      <c r="G66" s="56"/>
      <c r="H66" s="56"/>
      <c r="I66" s="56"/>
      <c r="J66" s="54"/>
      <c r="K66" s="56"/>
      <c r="L66" s="56"/>
      <c r="M66" s="56"/>
      <c r="N66" s="56">
        <v>-0.76796248967120695</v>
      </c>
      <c r="O66" s="56">
        <v>6.7009296425644599E-2</v>
      </c>
      <c r="P66" s="56">
        <v>0.83524012714301599</v>
      </c>
      <c r="Q66" s="56">
        <v>3.4800093141178299</v>
      </c>
      <c r="R66" s="56">
        <v>3.57781128787486</v>
      </c>
      <c r="S66" s="56">
        <v>12.6404478451249</v>
      </c>
      <c r="T66" s="56">
        <v>8.9744666536953606</v>
      </c>
      <c r="U66" s="56">
        <v>21.459850718254302</v>
      </c>
      <c r="V66" s="56">
        <v>11.4248549986982</v>
      </c>
      <c r="W66" s="56">
        <v>24.570271222923001</v>
      </c>
      <c r="X66" s="56">
        <v>13.7359259813403</v>
      </c>
      <c r="Y66" s="56">
        <v>15.102645594866001</v>
      </c>
      <c r="Z66" s="56"/>
      <c r="AA66" s="56"/>
      <c r="AB66" s="56"/>
    </row>
    <row r="67" spans="1:28">
      <c r="A67" s="53" t="s">
        <v>2192</v>
      </c>
      <c r="B67" s="53"/>
      <c r="C67" s="53"/>
      <c r="D67" s="53"/>
      <c r="E67" s="56"/>
      <c r="F67" s="56"/>
      <c r="G67" s="56"/>
      <c r="H67" s="56"/>
      <c r="I67" s="56"/>
      <c r="J67" s="54"/>
      <c r="K67" s="56"/>
      <c r="L67" s="56"/>
      <c r="M67" s="56"/>
      <c r="N67" s="56">
        <v>-0.81736444292133703</v>
      </c>
      <c r="O67" s="56">
        <v>-3.6218978504880997E-2</v>
      </c>
      <c r="P67" s="56">
        <v>0.74502840994933694</v>
      </c>
      <c r="Q67" s="56">
        <v>3.4513787270062202</v>
      </c>
      <c r="R67" s="56">
        <v>3.24877862671066</v>
      </c>
      <c r="S67" s="56">
        <v>11.3845376722855</v>
      </c>
      <c r="T67" s="56">
        <v>7.4931778203071397</v>
      </c>
      <c r="U67" s="56">
        <v>19.010325941071301</v>
      </c>
      <c r="V67" s="56">
        <v>9.9880552502574496</v>
      </c>
      <c r="W67" s="56">
        <v>22.381597360313702</v>
      </c>
      <c r="X67" s="56">
        <v>12.465907269590801</v>
      </c>
      <c r="Y67" s="56">
        <v>13.536405261543401</v>
      </c>
      <c r="Z67" s="56"/>
      <c r="AA67" s="56"/>
      <c r="AB67" s="56"/>
    </row>
    <row r="68" spans="1:28">
      <c r="A68" s="53" t="s">
        <v>1155</v>
      </c>
      <c r="B68" s="53"/>
      <c r="C68" s="53"/>
      <c r="D68" s="53"/>
      <c r="E68" s="56"/>
      <c r="F68" s="56"/>
      <c r="G68" s="56"/>
      <c r="H68" s="56"/>
      <c r="I68" s="56"/>
      <c r="J68" s="54"/>
      <c r="K68" s="56"/>
      <c r="L68" s="56"/>
      <c r="M68" s="56"/>
      <c r="N68" s="56">
        <v>-0.80504149424918303</v>
      </c>
      <c r="O68" s="56">
        <v>-1.9715454615978401E-2</v>
      </c>
      <c r="P68" s="56">
        <v>0.76160687887154599</v>
      </c>
      <c r="Q68" s="56">
        <v>3.5062716537496899</v>
      </c>
      <c r="R68" s="56">
        <v>3.4147768037681501</v>
      </c>
      <c r="S68" s="56">
        <v>11.9915091532528</v>
      </c>
      <c r="T68" s="56">
        <v>8.3541182445624393</v>
      </c>
      <c r="U68" s="56">
        <v>20.681760098274399</v>
      </c>
      <c r="V68" s="56">
        <v>11.516530694666701</v>
      </c>
      <c r="W68" s="56">
        <v>23.992052156553001</v>
      </c>
      <c r="X68" s="56">
        <v>13.9455077812426</v>
      </c>
      <c r="Y68" s="56">
        <v>15.05583279248</v>
      </c>
      <c r="Z68" s="56"/>
      <c r="AA68" s="56"/>
      <c r="AB68" s="56"/>
    </row>
    <row r="69" spans="1:28">
      <c r="A69" s="53" t="s">
        <v>3345</v>
      </c>
      <c r="B69" s="53"/>
      <c r="C69" s="53"/>
      <c r="D69" s="53"/>
      <c r="E69" s="56"/>
      <c r="F69" s="56"/>
      <c r="G69" s="56"/>
      <c r="H69" s="56"/>
      <c r="I69" s="56"/>
      <c r="J69" s="54"/>
      <c r="K69" s="56"/>
      <c r="L69" s="56"/>
      <c r="M69" s="56"/>
      <c r="N69" s="56">
        <v>-1.0526148274935201</v>
      </c>
      <c r="O69" s="56">
        <v>0.939786897458597</v>
      </c>
      <c r="P69" s="56">
        <v>1.7939748494258101</v>
      </c>
      <c r="Q69" s="56">
        <v>4.2435792113052901</v>
      </c>
      <c r="R69" s="56">
        <v>4.8681256488772702</v>
      </c>
      <c r="S69" s="56">
        <v>13.985207757474001</v>
      </c>
      <c r="T69" s="56">
        <v>16.879256940078601</v>
      </c>
      <c r="U69" s="56">
        <v>40.459235795090898</v>
      </c>
      <c r="V69" s="56">
        <v>25.1694896779407</v>
      </c>
      <c r="W69" s="56">
        <v>32.693124056955</v>
      </c>
      <c r="X69" s="56">
        <v>11.046640121203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-0.19520559992655651</v>
      </c>
      <c r="O71" s="59">
        <f t="shared" si="0"/>
        <v>-6.9082100588913092E-2</v>
      </c>
      <c r="P71" s="59">
        <f t="shared" si="0"/>
        <v>0.23205079369939</v>
      </c>
      <c r="Q71" s="59">
        <f t="shared" si="0"/>
        <v>1.055912183772111</v>
      </c>
      <c r="R71" s="59">
        <f t="shared" si="0"/>
        <v>1.3066634462518101</v>
      </c>
      <c r="S71" s="59">
        <f t="shared" si="0"/>
        <v>4.4697902611486047</v>
      </c>
      <c r="T71" s="59">
        <f t="shared" si="0"/>
        <v>6.9181889433168404</v>
      </c>
      <c r="U71" s="59">
        <f t="shared" si="0"/>
        <v>14.05533037427505</v>
      </c>
      <c r="V71" s="59">
        <f t="shared" si="0"/>
        <v>5.4858350990174554</v>
      </c>
      <c r="W71" s="59">
        <f t="shared" si="0"/>
        <v>11.685441272060299</v>
      </c>
      <c r="X71" s="59">
        <f t="shared" si="0"/>
        <v>8.4693892504307513</v>
      </c>
      <c r="Y71" s="59">
        <f t="shared" si="0"/>
        <v>8.7406810515502045</v>
      </c>
      <c r="Z71" s="59">
        <f t="shared" si="0"/>
        <v>8.14816143742412</v>
      </c>
      <c r="AA71" s="59">
        <f t="shared" si="0"/>
        <v>6.97106732447258</v>
      </c>
      <c r="AB71" s="59">
        <f t="shared" si="0"/>
        <v>8.38733512164236E-2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6"/>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51">
        <v>4.9946163355837303</v>
      </c>
      <c r="K8" s="61">
        <v>8.5798137131382095</v>
      </c>
      <c r="L8" s="61">
        <v>7.9424962745380201</v>
      </c>
      <c r="M8" s="60">
        <v>6.7503243455572202</v>
      </c>
      <c r="N8" s="60">
        <v>6.0195953121469703</v>
      </c>
      <c r="O8" s="60">
        <v>6.99849566410363</v>
      </c>
      <c r="P8" s="51">
        <v>7.0102972450127696</v>
      </c>
      <c r="Q8" s="60">
        <v>6.25374682800242</v>
      </c>
      <c r="R8" s="60">
        <v>4.78889447359989</v>
      </c>
      <c r="S8" s="60">
        <v>4.7311193554248998</v>
      </c>
      <c r="T8" s="61">
        <v>6.2120782073687799</v>
      </c>
      <c r="U8" s="60">
        <v>7.0645256889124699</v>
      </c>
      <c r="V8" s="51">
        <v>7.1836502326205096</v>
      </c>
      <c r="W8" s="60">
        <v>6.9507428463118801</v>
      </c>
      <c r="X8" s="61">
        <v>7.9424962745380201</v>
      </c>
    </row>
    <row r="9" spans="1:24">
      <c r="A9" s="45" t="s">
        <v>387</v>
      </c>
      <c r="B9" s="46" t="s">
        <v>388</v>
      </c>
      <c r="C9" s="46" t="s">
        <v>389</v>
      </c>
      <c r="D9" s="46" t="s">
        <v>390</v>
      </c>
      <c r="E9" s="47">
        <v>1.1424657534246601</v>
      </c>
      <c r="F9" s="47">
        <v>0.93972602739725997</v>
      </c>
      <c r="G9" s="47">
        <v>7.42</v>
      </c>
      <c r="H9" s="47">
        <v>0.62</v>
      </c>
      <c r="I9" s="49" t="s">
        <v>80</v>
      </c>
      <c r="J9" s="61">
        <v>6.8058169472683403</v>
      </c>
      <c r="K9" s="61">
        <v>7.1623986246254203</v>
      </c>
      <c r="L9" s="61">
        <v>7.6131804611151903</v>
      </c>
      <c r="M9" s="61">
        <v>6.9714843737099104</v>
      </c>
      <c r="N9" s="60">
        <v>6.0699073606308804</v>
      </c>
      <c r="O9" s="61">
        <v>7.2044344440146002</v>
      </c>
      <c r="P9" s="61">
        <v>7.3380645868121297</v>
      </c>
      <c r="Q9" s="61">
        <v>6.5264920745850201</v>
      </c>
      <c r="R9" s="61">
        <v>5.0032546900570898</v>
      </c>
      <c r="S9" s="61">
        <v>4.8207397792440396</v>
      </c>
      <c r="T9" s="61">
        <v>6.34876019392145</v>
      </c>
      <c r="U9" s="61">
        <v>7.1942957812878703</v>
      </c>
      <c r="V9" s="61">
        <v>7.4227349036912997</v>
      </c>
      <c r="W9" s="61">
        <v>7.2881942226973999</v>
      </c>
      <c r="X9" s="61">
        <v>7.6131804611151903</v>
      </c>
    </row>
    <row r="10" spans="1:24">
      <c r="A10" s="45" t="s">
        <v>391</v>
      </c>
      <c r="B10" s="46" t="s">
        <v>392</v>
      </c>
      <c r="C10" s="46" t="s">
        <v>393</v>
      </c>
      <c r="D10" s="46" t="s">
        <v>394</v>
      </c>
      <c r="E10" s="47">
        <v>0.98630136986301398</v>
      </c>
      <c r="F10" s="47">
        <v>0.89589041095890398</v>
      </c>
      <c r="G10" s="47">
        <v>7.37</v>
      </c>
      <c r="H10" s="47">
        <v>0.56999999999999995</v>
      </c>
      <c r="I10" s="49" t="s">
        <v>80</v>
      </c>
      <c r="J10" s="51">
        <v>2.1782916822068499</v>
      </c>
      <c r="K10" s="51">
        <v>3.70400217285564</v>
      </c>
      <c r="L10" s="51">
        <v>6.9014483672895199</v>
      </c>
      <c r="M10" s="51">
        <v>6.2147608394327998</v>
      </c>
      <c r="N10" s="51">
        <v>5.5248328987200397</v>
      </c>
      <c r="O10" s="51">
        <v>6.8520606825632902</v>
      </c>
      <c r="P10" s="60">
        <v>7.22172932416641</v>
      </c>
      <c r="Q10" s="60">
        <v>6.3324513144619399</v>
      </c>
      <c r="R10" s="60">
        <v>4.7320229830752698</v>
      </c>
      <c r="S10" s="51">
        <v>4.4624789199194002</v>
      </c>
      <c r="T10" s="60">
        <v>6.06176155453546</v>
      </c>
      <c r="U10" s="61">
        <v>7.1992539502645698</v>
      </c>
      <c r="V10" s="51">
        <v>7.1639176042599004</v>
      </c>
      <c r="W10" s="60">
        <v>7.1529872875892604</v>
      </c>
      <c r="X10" s="51">
        <v>6.9014483672895199</v>
      </c>
    </row>
    <row r="11" spans="1:24">
      <c r="A11" s="45" t="s">
        <v>395</v>
      </c>
      <c r="B11" s="46" t="s">
        <v>396</v>
      </c>
      <c r="C11" s="46" t="s">
        <v>397</v>
      </c>
      <c r="D11" s="46" t="s">
        <v>398</v>
      </c>
      <c r="E11" s="47">
        <v>0.67</v>
      </c>
      <c r="F11" s="47">
        <v>0.61</v>
      </c>
      <c r="G11" s="47">
        <v>7.55</v>
      </c>
      <c r="H11" s="47">
        <v>1.08</v>
      </c>
      <c r="I11" s="49" t="s">
        <v>80</v>
      </c>
      <c r="J11" s="61">
        <v>9.9085017373880007</v>
      </c>
      <c r="K11" s="61">
        <v>7.3729996522182004</v>
      </c>
      <c r="L11" s="60">
        <v>7.1897521613603699</v>
      </c>
      <c r="M11" s="51">
        <v>6.1815487866186896</v>
      </c>
      <c r="N11" s="51">
        <v>5.7024593347760302</v>
      </c>
      <c r="O11" s="51">
        <v>6.6059045951736204</v>
      </c>
      <c r="P11" s="51">
        <v>6.9263918688054504</v>
      </c>
      <c r="Q11" s="51">
        <v>6.0851355282936597</v>
      </c>
      <c r="R11" s="51">
        <v>4.41119943770678</v>
      </c>
      <c r="S11" s="51">
        <v>4.35143509335232</v>
      </c>
      <c r="T11" s="51">
        <v>5.7262203307807402</v>
      </c>
      <c r="U11" s="51">
        <v>6.7301233003497698</v>
      </c>
      <c r="V11" s="60">
        <v>7.3262500979392602</v>
      </c>
      <c r="W11" s="51">
        <v>6.8743701067710496</v>
      </c>
      <c r="X11" s="60">
        <v>7.1897521613603699</v>
      </c>
    </row>
    <row r="12" spans="1:24">
      <c r="A12" s="45" t="s">
        <v>399</v>
      </c>
      <c r="B12" s="46" t="s">
        <v>400</v>
      </c>
      <c r="C12" s="46" t="s">
        <v>401</v>
      </c>
      <c r="D12" s="46" t="s">
        <v>402</v>
      </c>
      <c r="E12" s="47">
        <v>1.39</v>
      </c>
      <c r="F12" s="47">
        <v>0.82</v>
      </c>
      <c r="G12" s="47">
        <v>7.29</v>
      </c>
      <c r="H12" s="47">
        <v>0.6</v>
      </c>
      <c r="I12" s="49" t="s">
        <v>80</v>
      </c>
      <c r="J12" s="60">
        <v>5.2878596537319096</v>
      </c>
      <c r="K12" s="60">
        <v>6.5542046993766201</v>
      </c>
      <c r="L12" s="51">
        <v>6.7351255877310097</v>
      </c>
      <c r="M12" s="51">
        <v>6.5289828439285804</v>
      </c>
      <c r="N12" s="60">
        <v>5.9713250426618796</v>
      </c>
      <c r="O12" s="60">
        <v>7.1799795327817799</v>
      </c>
      <c r="P12" s="60">
        <v>7.1096177511941701</v>
      </c>
      <c r="Q12" s="60">
        <v>6.2385853863910397</v>
      </c>
      <c r="R12" s="60">
        <v>4.6767175628338302</v>
      </c>
      <c r="S12" s="51">
        <v>4.3014061363380298</v>
      </c>
      <c r="T12" s="60">
        <v>5.7761798103786299</v>
      </c>
      <c r="U12" s="51">
        <v>6.8767195362008797</v>
      </c>
      <c r="V12" s="60">
        <v>7.3234532340414003</v>
      </c>
      <c r="W12" s="60">
        <v>7.0814223935496798</v>
      </c>
      <c r="X12" s="51">
        <v>6.7351255877310097</v>
      </c>
    </row>
    <row r="13" spans="1:24">
      <c r="A13" s="45" t="s">
        <v>403</v>
      </c>
      <c r="B13" s="46" t="s">
        <v>404</v>
      </c>
      <c r="C13" s="46" t="s">
        <v>405</v>
      </c>
      <c r="D13" s="46" t="s">
        <v>406</v>
      </c>
      <c r="E13" s="47">
        <v>0.91</v>
      </c>
      <c r="F13" s="47">
        <v>0.78</v>
      </c>
      <c r="G13" s="47">
        <v>7.3</v>
      </c>
      <c r="H13" s="47">
        <v>0.63</v>
      </c>
      <c r="I13" s="49" t="s">
        <v>80</v>
      </c>
      <c r="J13" s="60">
        <v>5.2965486818071801</v>
      </c>
      <c r="K13" s="51">
        <v>5.9341667489238503</v>
      </c>
      <c r="L13" s="60">
        <v>7.3943015888695403</v>
      </c>
      <c r="M13" s="61">
        <v>7.1765690807906601</v>
      </c>
      <c r="N13" s="61">
        <v>6.1742797645781904</v>
      </c>
      <c r="O13" s="61">
        <v>7.1921699618522403</v>
      </c>
      <c r="P13" s="61">
        <v>7.2666340287008797</v>
      </c>
      <c r="Q13" s="60">
        <v>6.3013208466744297</v>
      </c>
      <c r="R13" s="60">
        <v>4.8095587571815601</v>
      </c>
      <c r="S13" s="60">
        <v>4.5524296558488597</v>
      </c>
      <c r="T13" s="60">
        <v>6.1136734937528496</v>
      </c>
      <c r="U13" s="51" t="s">
        <v>81</v>
      </c>
      <c r="V13" s="51">
        <v>6.7486931548105904</v>
      </c>
      <c r="W13" s="61">
        <v>7.2224287775732696</v>
      </c>
      <c r="X13" s="60">
        <v>7.3943015888695403</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6.9969308553949903</v>
      </c>
      <c r="K15" s="60">
        <v>6.8050719759553298</v>
      </c>
      <c r="L15" s="51">
        <v>6.7127376095226898</v>
      </c>
      <c r="M15" s="61">
        <v>6.8260332342691399</v>
      </c>
      <c r="N15" s="61">
        <v>6.3336898839303304</v>
      </c>
      <c r="O15" s="61">
        <v>7.2541624685255597</v>
      </c>
      <c r="P15" s="61">
        <v>7.2320972687709402</v>
      </c>
      <c r="Q15" s="61">
        <v>6.6050445564889397</v>
      </c>
      <c r="R15" s="61">
        <v>4.8150517225411997</v>
      </c>
      <c r="S15" s="61">
        <v>4.9959576766490903</v>
      </c>
      <c r="T15" s="61">
        <v>6.2221978422513802</v>
      </c>
      <c r="U15" s="60">
        <v>6.9028543183131701</v>
      </c>
      <c r="V15" s="51">
        <v>7.0503673095749804</v>
      </c>
      <c r="W15" s="61">
        <v>7.1713902687103204</v>
      </c>
      <c r="X15" s="51">
        <v>6.7127376095226898</v>
      </c>
    </row>
    <row r="16" spans="1:24">
      <c r="A16" s="45" t="s">
        <v>414</v>
      </c>
      <c r="B16" s="46" t="s">
        <v>415</v>
      </c>
      <c r="C16" s="46" t="s">
        <v>416</v>
      </c>
      <c r="D16" s="46" t="s">
        <v>417</v>
      </c>
      <c r="E16" s="47">
        <v>1.17583333333333</v>
      </c>
      <c r="F16" s="47">
        <v>0.79833333333333301</v>
      </c>
      <c r="G16" s="47">
        <v>7.42</v>
      </c>
      <c r="H16" s="47">
        <v>0.64</v>
      </c>
      <c r="I16" s="49" t="s">
        <v>80</v>
      </c>
      <c r="J16" s="51">
        <v>4.61349022869961</v>
      </c>
      <c r="K16" s="51">
        <v>5.5082205245968696</v>
      </c>
      <c r="L16" s="51">
        <v>6.9605264001961604</v>
      </c>
      <c r="M16" s="60">
        <v>6.7988699984350101</v>
      </c>
      <c r="N16" s="61">
        <v>6.4223517293572296</v>
      </c>
      <c r="O16" s="60">
        <v>7.0874201984427998</v>
      </c>
      <c r="P16" s="60">
        <v>7.1280394146004502</v>
      </c>
      <c r="Q16" s="51">
        <v>6.1498448582519396</v>
      </c>
      <c r="R16" s="60">
        <v>4.6569964449527701</v>
      </c>
      <c r="S16" s="60">
        <v>4.5590214669508402</v>
      </c>
      <c r="T16" s="51">
        <v>5.3455186618792503</v>
      </c>
      <c r="U16" s="60">
        <v>6.9252796958091798</v>
      </c>
      <c r="V16" s="60">
        <v>7.3825462853836399</v>
      </c>
      <c r="W16" s="60">
        <v>7.0863307228941803</v>
      </c>
      <c r="X16" s="51">
        <v>6.9605264001961604</v>
      </c>
    </row>
    <row r="17" spans="1:24">
      <c r="A17" s="45" t="s">
        <v>418</v>
      </c>
      <c r="B17" s="46" t="s">
        <v>419</v>
      </c>
      <c r="C17" s="46" t="s">
        <v>420</v>
      </c>
      <c r="D17" s="46" t="s">
        <v>421</v>
      </c>
      <c r="E17" s="47">
        <v>2.97</v>
      </c>
      <c r="F17" s="47">
        <v>0.74</v>
      </c>
      <c r="G17" s="47">
        <v>7.81</v>
      </c>
      <c r="H17" s="47">
        <v>0.49</v>
      </c>
      <c r="I17" s="49" t="s">
        <v>80</v>
      </c>
      <c r="J17" s="51">
        <v>4.4132624072652504</v>
      </c>
      <c r="K17" s="61">
        <v>7.7213149573653901</v>
      </c>
      <c r="L17" s="61">
        <v>8.0893302253716808</v>
      </c>
      <c r="M17" s="61">
        <v>7.9834620177858797</v>
      </c>
      <c r="N17" s="61">
        <v>7.6770824451112301</v>
      </c>
      <c r="O17" s="61">
        <v>7.8572918662416802</v>
      </c>
      <c r="P17" s="61">
        <v>7.7648054751494797</v>
      </c>
      <c r="Q17" s="61">
        <v>7.8243639892374297</v>
      </c>
      <c r="R17" s="61">
        <v>5.2242005706215</v>
      </c>
      <c r="S17" s="61">
        <v>5.2680150363896097</v>
      </c>
      <c r="T17" s="61">
        <v>6.68065291420021</v>
      </c>
      <c r="U17" s="61">
        <v>7.60073671923442</v>
      </c>
      <c r="V17" s="61">
        <v>7.6988129661025999</v>
      </c>
      <c r="W17" s="61">
        <v>7.7521975760902002</v>
      </c>
      <c r="X17" s="61">
        <v>8.0893302253716808</v>
      </c>
    </row>
    <row r="18" spans="1:24">
      <c r="A18" s="45" t="s">
        <v>422</v>
      </c>
      <c r="B18" s="46" t="s">
        <v>423</v>
      </c>
      <c r="C18" s="46" t="s">
        <v>424</v>
      </c>
      <c r="D18" s="46" t="s">
        <v>425</v>
      </c>
      <c r="E18" s="47">
        <v>0.90684931506849298</v>
      </c>
      <c r="F18" s="47">
        <v>0.81369863013698596</v>
      </c>
      <c r="G18" s="47">
        <v>7.28</v>
      </c>
      <c r="H18" s="47">
        <v>0.65</v>
      </c>
      <c r="I18" s="49" t="s">
        <v>80</v>
      </c>
      <c r="J18" s="60">
        <v>5.7106714231447402</v>
      </c>
      <c r="K18" s="61">
        <v>8.3308846738986393</v>
      </c>
      <c r="L18" s="61">
        <v>8.0795593951515094</v>
      </c>
      <c r="M18" s="61">
        <v>7.0141640721428198</v>
      </c>
      <c r="N18" s="60">
        <v>5.9843349037785201</v>
      </c>
      <c r="O18" s="60">
        <v>7.0096660303956799</v>
      </c>
      <c r="P18" s="60">
        <v>7.0847641416162404</v>
      </c>
      <c r="Q18" s="51">
        <v>6.1190794776090396</v>
      </c>
      <c r="R18" s="51">
        <v>4.6536247573839304</v>
      </c>
      <c r="S18" s="51">
        <v>4.4854496024935999</v>
      </c>
      <c r="T18" s="60">
        <v>6.1680234330949499</v>
      </c>
      <c r="U18" s="60">
        <v>7.0531400464542298</v>
      </c>
      <c r="V18" s="61">
        <v>7.47798498209269</v>
      </c>
      <c r="W18" s="60">
        <v>7.0459128252768597</v>
      </c>
      <c r="X18" s="61">
        <v>8.0795593951515094</v>
      </c>
    </row>
    <row r="19" spans="1:24">
      <c r="A19" s="45" t="s">
        <v>426</v>
      </c>
      <c r="B19" s="46" t="s">
        <v>427</v>
      </c>
      <c r="C19" s="46" t="s">
        <v>428</v>
      </c>
      <c r="D19" s="46" t="s">
        <v>429</v>
      </c>
      <c r="E19" s="47">
        <v>0.73129999999999995</v>
      </c>
      <c r="F19" s="47">
        <v>0.65880000000000005</v>
      </c>
      <c r="G19" s="47">
        <v>7.31</v>
      </c>
      <c r="H19" s="47">
        <v>0.79</v>
      </c>
      <c r="I19" s="49" t="s">
        <v>80</v>
      </c>
      <c r="J19" s="61">
        <v>6.2297320361792696</v>
      </c>
      <c r="K19" s="51">
        <v>5.2494456705380896</v>
      </c>
      <c r="L19" s="51">
        <v>6.3982940841012796</v>
      </c>
      <c r="M19" s="51">
        <v>6.5768746586753899</v>
      </c>
      <c r="N19" s="60">
        <v>6.0243042563630098</v>
      </c>
      <c r="O19" s="51">
        <v>6.5682924691994202</v>
      </c>
      <c r="P19" s="51">
        <v>6.6552371295469301</v>
      </c>
      <c r="Q19" s="51">
        <v>5.8936398104888301</v>
      </c>
      <c r="R19" s="51">
        <v>4.5976409288780902</v>
      </c>
      <c r="S19" s="51">
        <v>4.2436662953566904</v>
      </c>
      <c r="T19" s="51">
        <v>5.1080151379441201</v>
      </c>
      <c r="U19" s="51">
        <v>6.5982846709218501</v>
      </c>
      <c r="V19" s="60">
        <v>7.22061115381889</v>
      </c>
      <c r="W19" s="51">
        <v>6.6694152496662902</v>
      </c>
      <c r="X19" s="51">
        <v>6.3982940841012796</v>
      </c>
    </row>
    <row r="20" spans="1:24">
      <c r="A20" s="45" t="s">
        <v>430</v>
      </c>
      <c r="B20" s="46" t="s">
        <v>431</v>
      </c>
      <c r="C20" s="46" t="s">
        <v>432</v>
      </c>
      <c r="D20" s="46" t="s">
        <v>433</v>
      </c>
      <c r="E20" s="47">
        <v>1.95</v>
      </c>
      <c r="F20" s="47">
        <v>0.95</v>
      </c>
      <c r="G20" s="47">
        <v>7.64</v>
      </c>
      <c r="H20" s="47">
        <v>1.17</v>
      </c>
      <c r="I20" s="49" t="s">
        <v>80</v>
      </c>
      <c r="J20" s="51">
        <v>4.4337655848889499</v>
      </c>
      <c r="K20" s="51">
        <v>5.8397794409436399</v>
      </c>
      <c r="L20" s="51">
        <v>7.0640225034805297</v>
      </c>
      <c r="M20" s="60">
        <v>6.5871649394708696</v>
      </c>
      <c r="N20" s="60">
        <v>5.8893009803768104</v>
      </c>
      <c r="O20" s="60">
        <v>6.8688946879752502</v>
      </c>
      <c r="P20" s="60">
        <v>7.0293803602942297</v>
      </c>
      <c r="Q20" s="61">
        <v>6.3766186859197003</v>
      </c>
      <c r="R20" s="51">
        <v>4.6333502975488301</v>
      </c>
      <c r="S20" s="60">
        <v>4.6228475630967001</v>
      </c>
      <c r="T20" s="61">
        <v>6.1741290961174498</v>
      </c>
      <c r="U20" s="61">
        <v>7.1903943819147997</v>
      </c>
      <c r="V20" s="60">
        <v>7.2099272277635897</v>
      </c>
      <c r="W20" s="51">
        <v>6.9336501549053899</v>
      </c>
      <c r="X20" s="51">
        <v>7.0640225034805297</v>
      </c>
    </row>
    <row r="21" spans="1:24">
      <c r="A21" s="45" t="s">
        <v>434</v>
      </c>
      <c r="B21" s="46" t="s">
        <v>435</v>
      </c>
      <c r="C21" s="46" t="s">
        <v>436</v>
      </c>
      <c r="D21" s="46" t="s">
        <v>437</v>
      </c>
      <c r="E21" s="47">
        <v>0.841095890410959</v>
      </c>
      <c r="F21" s="47">
        <v>0.78904109589041105</v>
      </c>
      <c r="G21" s="47">
        <v>7.23</v>
      </c>
      <c r="H21" s="47">
        <v>0.96</v>
      </c>
      <c r="I21" s="49" t="s">
        <v>80</v>
      </c>
      <c r="J21" s="60">
        <v>5.8102178795496098</v>
      </c>
      <c r="K21" s="51">
        <v>5.5301429219384701</v>
      </c>
      <c r="L21" s="51">
        <v>6.3602483752212997</v>
      </c>
      <c r="M21" s="51">
        <v>6.1254324474503896</v>
      </c>
      <c r="N21" s="51">
        <v>5.7163181189568304</v>
      </c>
      <c r="O21" s="51">
        <v>6.5339749367715596</v>
      </c>
      <c r="P21" s="51">
        <v>6.9298458445976898</v>
      </c>
      <c r="Q21" s="51">
        <v>5.9157252058136498</v>
      </c>
      <c r="R21" s="51">
        <v>4.4869669468335003</v>
      </c>
      <c r="S21" s="60">
        <v>4.7453785391383896</v>
      </c>
      <c r="T21" s="51">
        <v>5.06797189319719</v>
      </c>
      <c r="U21" s="51">
        <v>6.4024484500363004</v>
      </c>
      <c r="V21" s="51">
        <v>6.3621660413007302</v>
      </c>
      <c r="W21" s="51">
        <v>6.83840901189867</v>
      </c>
      <c r="X21" s="51">
        <v>6.3602483752212997</v>
      </c>
    </row>
    <row r="22" spans="1:24">
      <c r="A22" s="45" t="s">
        <v>438</v>
      </c>
      <c r="B22" s="46" t="s">
        <v>439</v>
      </c>
      <c r="C22" s="46" t="s">
        <v>440</v>
      </c>
      <c r="D22" s="46" t="s">
        <v>441</v>
      </c>
      <c r="E22" s="47">
        <v>1.4590410958904101</v>
      </c>
      <c r="F22" s="47">
        <v>0.8</v>
      </c>
      <c r="G22" s="47">
        <v>7.54</v>
      </c>
      <c r="H22" s="47">
        <v>1.05</v>
      </c>
      <c r="I22" s="49" t="s">
        <v>80</v>
      </c>
      <c r="J22" s="51">
        <v>3.22237722270724</v>
      </c>
      <c r="K22" s="51">
        <v>4.4104182894001402</v>
      </c>
      <c r="L22" s="51">
        <v>6.8831892740505598</v>
      </c>
      <c r="M22" s="51">
        <v>6.2268603086666996</v>
      </c>
      <c r="N22" s="51">
        <v>5.7740211860867596</v>
      </c>
      <c r="O22" s="51">
        <v>6.5829800819249202</v>
      </c>
      <c r="P22" s="51">
        <v>6.7542149153945603</v>
      </c>
      <c r="Q22" s="51">
        <v>5.9229607192370599</v>
      </c>
      <c r="R22" s="51">
        <v>4.3839796087146796</v>
      </c>
      <c r="S22" s="51">
        <v>4.1880133547047604</v>
      </c>
      <c r="T22" s="51">
        <v>5.5984630196474203</v>
      </c>
      <c r="U22" s="51" t="s">
        <v>81</v>
      </c>
      <c r="V22" s="51">
        <v>5.6982265163561596</v>
      </c>
      <c r="W22" s="51">
        <v>6.7095666674107104</v>
      </c>
      <c r="X22" s="51">
        <v>6.8831892740505598</v>
      </c>
    </row>
    <row r="23" spans="1:24">
      <c r="A23" s="45" t="s">
        <v>442</v>
      </c>
      <c r="B23" s="46" t="s">
        <v>443</v>
      </c>
      <c r="C23" s="46" t="s">
        <v>444</v>
      </c>
      <c r="D23" s="46" t="s">
        <v>445</v>
      </c>
      <c r="E23" s="47">
        <v>0.99621917808219196</v>
      </c>
      <c r="F23" s="47">
        <v>0.88</v>
      </c>
      <c r="G23" s="47">
        <v>7.41</v>
      </c>
      <c r="H23" s="47">
        <v>0.92</v>
      </c>
      <c r="I23" s="49" t="s">
        <v>80</v>
      </c>
      <c r="J23" s="51">
        <v>5.1392746536276199</v>
      </c>
      <c r="K23" s="51">
        <v>6.0351235938602299</v>
      </c>
      <c r="L23" s="60">
        <v>7.2281815134785097</v>
      </c>
      <c r="M23" s="51">
        <v>6.1214443108741401</v>
      </c>
      <c r="N23" s="51">
        <v>5.6630378862792998</v>
      </c>
      <c r="O23" s="51">
        <v>6.7437911245957398</v>
      </c>
      <c r="P23" s="51">
        <v>6.7563526225542496</v>
      </c>
      <c r="Q23" s="51">
        <v>6.0345180244519598</v>
      </c>
      <c r="R23" s="51">
        <v>4.4995888512477897</v>
      </c>
      <c r="S23" s="51">
        <v>4.4705809465002604</v>
      </c>
      <c r="T23" s="51">
        <v>5.2734564569407896</v>
      </c>
      <c r="U23" s="51">
        <v>6.1093082838715098</v>
      </c>
      <c r="V23" s="51">
        <v>4.4985667447231998</v>
      </c>
      <c r="W23" s="51">
        <v>6.7211738180302403</v>
      </c>
      <c r="X23" s="60">
        <v>7.2281815134785097</v>
      </c>
    </row>
    <row r="24" spans="1:24">
      <c r="A24" s="45" t="s">
        <v>446</v>
      </c>
      <c r="B24" s="46" t="s">
        <v>447</v>
      </c>
      <c r="C24" s="46" t="s">
        <v>448</v>
      </c>
      <c r="D24" s="46" t="s">
        <v>449</v>
      </c>
      <c r="E24" s="47">
        <v>0.92602739726027405</v>
      </c>
      <c r="F24" s="47">
        <v>0.82465753424657495</v>
      </c>
      <c r="G24" s="47">
        <v>7.48</v>
      </c>
      <c r="H24" s="47">
        <v>0.94</v>
      </c>
      <c r="I24" s="49" t="s">
        <v>80</v>
      </c>
      <c r="J24" s="60">
        <v>5.7368895698737301</v>
      </c>
      <c r="K24" s="60">
        <v>6.4551474705142304</v>
      </c>
      <c r="L24" s="60">
        <v>7.0693352194369803</v>
      </c>
      <c r="M24" s="60">
        <v>6.5951340287916</v>
      </c>
      <c r="N24" s="51">
        <v>5.6589021475271899</v>
      </c>
      <c r="O24" s="60">
        <v>7.0416140499864497</v>
      </c>
      <c r="P24" s="51">
        <v>6.9554076479294498</v>
      </c>
      <c r="Q24" s="51">
        <v>6.1259943893258599</v>
      </c>
      <c r="R24" s="61">
        <v>4.8215982277923297</v>
      </c>
      <c r="S24" s="61">
        <v>4.9176977998281401</v>
      </c>
      <c r="T24" s="60">
        <v>5.9926184577684003</v>
      </c>
      <c r="U24" s="61">
        <v>7.0707200971813897</v>
      </c>
      <c r="V24" s="61">
        <v>7.5015370833866299</v>
      </c>
      <c r="W24" s="51">
        <v>6.9296217344714002</v>
      </c>
      <c r="X24" s="60">
        <v>7.0693352194369803</v>
      </c>
    </row>
    <row r="25" spans="1:24">
      <c r="A25" s="45" t="s">
        <v>450</v>
      </c>
      <c r="B25" s="46" t="s">
        <v>451</v>
      </c>
      <c r="C25" s="46" t="s">
        <v>452</v>
      </c>
      <c r="D25" s="46" t="s">
        <v>453</v>
      </c>
      <c r="E25" s="47">
        <v>0.77</v>
      </c>
      <c r="F25" s="47">
        <v>0.63</v>
      </c>
      <c r="G25" s="47">
        <v>7.34</v>
      </c>
      <c r="H25" s="47">
        <v>1.18</v>
      </c>
      <c r="I25" s="49" t="s">
        <v>80</v>
      </c>
      <c r="J25" s="61">
        <v>7.1044569275313698</v>
      </c>
      <c r="K25" s="60">
        <v>6.0643112943909596</v>
      </c>
      <c r="L25" s="60">
        <v>7.2348658843835398</v>
      </c>
      <c r="M25" s="51">
        <v>5.7865997523595798</v>
      </c>
      <c r="N25" s="51">
        <v>5.4892868918367999</v>
      </c>
      <c r="O25" s="51">
        <v>6.3969936595134902</v>
      </c>
      <c r="P25" s="51">
        <v>6.5582922875071104</v>
      </c>
      <c r="Q25" s="51">
        <v>5.8636176349402502</v>
      </c>
      <c r="R25" s="51">
        <v>4.4273263463055397</v>
      </c>
      <c r="S25" s="51">
        <v>4.4511196873134899</v>
      </c>
      <c r="T25" s="51">
        <v>1.29600947746047</v>
      </c>
      <c r="U25" s="51">
        <v>4.8285077809983701</v>
      </c>
      <c r="V25" s="51">
        <v>6.0548344172173501</v>
      </c>
      <c r="W25" s="51">
        <v>6.5296529457509598</v>
      </c>
      <c r="X25" s="60">
        <v>7.2348658843835398</v>
      </c>
    </row>
    <row r="26" spans="1:24">
      <c r="A26" s="45" t="s">
        <v>454</v>
      </c>
      <c r="B26" s="46" t="s">
        <v>455</v>
      </c>
      <c r="C26" s="46" t="s">
        <v>456</v>
      </c>
      <c r="D26" s="46" t="s">
        <v>457</v>
      </c>
      <c r="E26" s="47">
        <v>0.86</v>
      </c>
      <c r="F26" s="47">
        <v>0.76</v>
      </c>
      <c r="G26" s="47">
        <v>7.48</v>
      </c>
      <c r="H26" s="47">
        <v>0.94</v>
      </c>
      <c r="I26" s="49" t="s">
        <v>80</v>
      </c>
      <c r="J26" s="51">
        <v>5.1742113504554803</v>
      </c>
      <c r="K26" s="51">
        <v>5.1236077689344599</v>
      </c>
      <c r="L26" s="51">
        <v>6.8472051065833801</v>
      </c>
      <c r="M26" s="51">
        <v>6.2950996914851398</v>
      </c>
      <c r="N26" s="51">
        <v>5.84649186272304</v>
      </c>
      <c r="O26" s="51">
        <v>6.7769262767569103</v>
      </c>
      <c r="P26" s="51">
        <v>6.97933641307438</v>
      </c>
      <c r="Q26" s="60">
        <v>6.19516465462626</v>
      </c>
      <c r="R26" s="51">
        <v>4.6292676930660202</v>
      </c>
      <c r="S26" s="51">
        <v>4.3437052488320997</v>
      </c>
      <c r="T26" s="60">
        <v>5.9222915482802598</v>
      </c>
      <c r="U26" s="60">
        <v>7.0240890271574301</v>
      </c>
      <c r="V26" s="60">
        <v>7.2156394232898</v>
      </c>
      <c r="W26" s="51">
        <v>6.9350392709326698</v>
      </c>
      <c r="X26" s="51">
        <v>6.8472051065833801</v>
      </c>
    </row>
    <row r="27" spans="1:24">
      <c r="A27" s="45" t="s">
        <v>458</v>
      </c>
      <c r="B27" s="46" t="s">
        <v>459</v>
      </c>
      <c r="C27" s="46" t="s">
        <v>460</v>
      </c>
      <c r="D27" s="46" t="s">
        <v>461</v>
      </c>
      <c r="E27" s="47">
        <v>0.88</v>
      </c>
      <c r="F27" s="47">
        <v>0.7</v>
      </c>
      <c r="G27" s="47">
        <v>7.43</v>
      </c>
      <c r="H27" s="47">
        <v>1.28</v>
      </c>
      <c r="I27" s="49" t="s">
        <v>80</v>
      </c>
      <c r="J27" s="60">
        <v>6.2168509189250996</v>
      </c>
      <c r="K27" s="60">
        <v>6.3287041908633599</v>
      </c>
      <c r="L27" s="60">
        <v>7.3626929490694497</v>
      </c>
      <c r="M27" s="51">
        <v>6.1895162887388997</v>
      </c>
      <c r="N27" s="51">
        <v>5.6012215419339002</v>
      </c>
      <c r="O27" s="51">
        <v>6.3176289564697203</v>
      </c>
      <c r="P27" s="51">
        <v>6.5826234684779097</v>
      </c>
      <c r="Q27" s="51">
        <v>6.0431858209623499</v>
      </c>
      <c r="R27" s="51">
        <v>4.6219238469263004</v>
      </c>
      <c r="S27" s="51">
        <v>4.2789715457567397</v>
      </c>
      <c r="T27" s="51">
        <v>1.4139242748676599</v>
      </c>
      <c r="U27" s="51">
        <v>4.6991960454353201</v>
      </c>
      <c r="V27" s="51">
        <v>6.0459028987912804</v>
      </c>
      <c r="W27" s="51">
        <v>6.6543781569356204</v>
      </c>
      <c r="X27" s="60">
        <v>7.3626929490694497</v>
      </c>
    </row>
    <row r="28" spans="1:24">
      <c r="A28" s="45" t="s">
        <v>462</v>
      </c>
      <c r="B28" s="46" t="s">
        <v>463</v>
      </c>
      <c r="C28" s="46" t="s">
        <v>464</v>
      </c>
      <c r="D28" s="46" t="s">
        <v>465</v>
      </c>
      <c r="E28" s="47">
        <v>1.0061</v>
      </c>
      <c r="F28" s="47">
        <v>0.90259999999999996</v>
      </c>
      <c r="G28" s="47">
        <v>7.34</v>
      </c>
      <c r="H28" s="47">
        <v>0.59</v>
      </c>
      <c r="I28" s="49" t="s">
        <v>80</v>
      </c>
      <c r="J28" s="51">
        <v>5.0932451802350203</v>
      </c>
      <c r="K28" s="60">
        <v>6.8798254898415996</v>
      </c>
      <c r="L28" s="61">
        <v>7.6231243177719703</v>
      </c>
      <c r="M28" s="60">
        <v>6.57692424206983</v>
      </c>
      <c r="N28" s="51">
        <v>5.6624831129648898</v>
      </c>
      <c r="O28" s="51">
        <v>6.8337516313978401</v>
      </c>
      <c r="P28" s="60">
        <v>7.1244740216239499</v>
      </c>
      <c r="Q28" s="60">
        <v>6.1876190944251102</v>
      </c>
      <c r="R28" s="60">
        <v>4.78674549032245</v>
      </c>
      <c r="S28" s="60">
        <v>4.6882550542391099</v>
      </c>
      <c r="T28" s="51">
        <v>4.9565073773825397</v>
      </c>
      <c r="U28" s="51">
        <v>6.6053732969205496</v>
      </c>
      <c r="V28" s="51">
        <v>7.1232349704717803</v>
      </c>
      <c r="W28" s="60">
        <v>7.0825499599741102</v>
      </c>
      <c r="X28" s="61">
        <v>7.6231243177719703</v>
      </c>
    </row>
    <row r="29" spans="1:24">
      <c r="A29" s="45" t="s">
        <v>466</v>
      </c>
      <c r="B29" s="46" t="s">
        <v>467</v>
      </c>
      <c r="C29" s="46" t="s">
        <v>468</v>
      </c>
      <c r="D29" s="46" t="s">
        <v>469</v>
      </c>
      <c r="E29" s="47">
        <v>0.99</v>
      </c>
      <c r="F29" s="47">
        <v>0.89</v>
      </c>
      <c r="G29" s="47">
        <v>7.47</v>
      </c>
      <c r="H29" s="47">
        <v>0.45</v>
      </c>
      <c r="I29" s="49" t="s">
        <v>80</v>
      </c>
      <c r="J29" s="51">
        <v>3.3154072005922002</v>
      </c>
      <c r="K29" s="51">
        <v>5.3116457937213797</v>
      </c>
      <c r="L29" s="51">
        <v>7.0635300355387098</v>
      </c>
      <c r="M29" s="60">
        <v>6.7113828754577201</v>
      </c>
      <c r="N29" s="61">
        <v>6.2502584131452403</v>
      </c>
      <c r="O29" s="61">
        <v>7.2764759094131204</v>
      </c>
      <c r="P29" s="61">
        <v>7.3792127529355902</v>
      </c>
      <c r="Q29" s="61">
        <v>6.4999499860377599</v>
      </c>
      <c r="R29" s="61">
        <v>7.6523151503600699</v>
      </c>
      <c r="S29" s="61">
        <v>6.54323959165262</v>
      </c>
      <c r="T29" s="51">
        <v>4.7278639542293899</v>
      </c>
      <c r="U29" s="51">
        <v>6.5606370714137698</v>
      </c>
      <c r="V29" s="51">
        <v>7.1538701492358996</v>
      </c>
      <c r="W29" s="61">
        <v>7.3560108370666901</v>
      </c>
      <c r="X29" s="51">
        <v>7.0635300355387098</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5.2878596537319096</v>
      </c>
      <c r="K33" s="59">
        <f t="shared" si="0"/>
        <v>6.0643112943909596</v>
      </c>
      <c r="L33" s="59">
        <f t="shared" si="0"/>
        <v>7.0693352194369803</v>
      </c>
      <c r="M33" s="59">
        <f t="shared" si="0"/>
        <v>6.57692424206983</v>
      </c>
      <c r="N33" s="59">
        <f t="shared" si="0"/>
        <v>5.8893009803768104</v>
      </c>
      <c r="O33" s="59">
        <f t="shared" si="0"/>
        <v>6.8688946879752502</v>
      </c>
      <c r="P33" s="59">
        <f t="shared" si="0"/>
        <v>7.0293803602942297</v>
      </c>
      <c r="Q33" s="59">
        <f t="shared" si="0"/>
        <v>6.1876190944251102</v>
      </c>
      <c r="R33" s="59">
        <f t="shared" si="0"/>
        <v>4.6569964449527701</v>
      </c>
      <c r="S33" s="59">
        <f t="shared" si="0"/>
        <v>4.5524296558488597</v>
      </c>
      <c r="T33" s="59">
        <f t="shared" si="0"/>
        <v>5.7761798103786299</v>
      </c>
      <c r="U33" s="59">
        <f t="shared" si="0"/>
        <v>6.9028543183131701</v>
      </c>
      <c r="V33" s="59">
        <f t="shared" si="0"/>
        <v>7.1967887301920497</v>
      </c>
      <c r="W33" s="59">
        <f t="shared" si="0"/>
        <v>6.9507428463118801</v>
      </c>
      <c r="X33" s="59">
        <f t="shared" si="0"/>
        <v>7.0666788614587546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0">
        <v>7.9410147031229199</v>
      </c>
      <c r="K8" s="61">
        <v>7.4945793988215899</v>
      </c>
      <c r="L8" s="61">
        <v>8.5440193521519099</v>
      </c>
      <c r="M8" s="61">
        <v>7.4899345271781703</v>
      </c>
      <c r="N8" s="61">
        <v>7.0350133482667099</v>
      </c>
      <c r="O8" s="61">
        <v>7.4869186280672197</v>
      </c>
      <c r="P8" s="61">
        <v>7.6582749613502301</v>
      </c>
      <c r="Q8" s="61">
        <v>6.8559752255717097</v>
      </c>
      <c r="R8" s="61">
        <v>5.3352597322367199</v>
      </c>
      <c r="S8" s="61">
        <v>4.9474383365512198</v>
      </c>
      <c r="T8" s="61">
        <v>6.2666485281621398</v>
      </c>
      <c r="U8" s="61">
        <v>7.1937018425278803</v>
      </c>
      <c r="V8" s="51">
        <v>6.7654453626545301</v>
      </c>
      <c r="W8" s="61">
        <v>7.6477717114989296</v>
      </c>
      <c r="X8" s="61">
        <v>8.5440193521519099</v>
      </c>
    </row>
    <row r="9" spans="1:24">
      <c r="A9" s="45" t="s">
        <v>476</v>
      </c>
      <c r="B9" s="46" t="s">
        <v>477</v>
      </c>
      <c r="C9" s="46" t="s">
        <v>478</v>
      </c>
      <c r="D9" s="46" t="s">
        <v>479</v>
      </c>
      <c r="E9" s="47">
        <v>0.58630136986301395</v>
      </c>
      <c r="F9" s="47">
        <v>0.58630136986301395</v>
      </c>
      <c r="G9" s="47">
        <v>7.28</v>
      </c>
      <c r="H9" s="47">
        <v>0.93</v>
      </c>
      <c r="I9" s="49" t="s">
        <v>80</v>
      </c>
      <c r="J9" s="51">
        <v>7.4825748257441003</v>
      </c>
      <c r="K9" s="51">
        <v>6.7574688188022396</v>
      </c>
      <c r="L9" s="51">
        <v>7.9532972124058601</v>
      </c>
      <c r="M9" s="51">
        <v>6.8906282237062104</v>
      </c>
      <c r="N9" s="51">
        <v>6.3782946446285296</v>
      </c>
      <c r="O9" s="51">
        <v>6.8332783570570799</v>
      </c>
      <c r="P9" s="51">
        <v>6.97441046413892</v>
      </c>
      <c r="Q9" s="51">
        <v>6.0370432976745398</v>
      </c>
      <c r="R9" s="51">
        <v>4.5264762570450996</v>
      </c>
      <c r="S9" s="51">
        <v>3.9968645685000102</v>
      </c>
      <c r="T9" s="51">
        <v>5.1171625761768897</v>
      </c>
      <c r="U9" s="51">
        <v>6.38156083615897</v>
      </c>
      <c r="V9" s="51">
        <v>6.3543819637215604</v>
      </c>
      <c r="W9" s="51">
        <v>6.9423984781787196</v>
      </c>
      <c r="X9" s="51">
        <v>7.9532972124058601</v>
      </c>
    </row>
    <row r="10" spans="1:24">
      <c r="A10" s="45" t="s">
        <v>480</v>
      </c>
      <c r="B10" s="46" t="s">
        <v>481</v>
      </c>
      <c r="C10" s="46" t="s">
        <v>482</v>
      </c>
      <c r="D10" s="46" t="s">
        <v>483</v>
      </c>
      <c r="E10" s="47">
        <v>0.76</v>
      </c>
      <c r="F10" s="47">
        <v>0.71</v>
      </c>
      <c r="G10" s="47">
        <v>7.32</v>
      </c>
      <c r="H10" s="47">
        <v>0.47</v>
      </c>
      <c r="I10" s="49" t="s">
        <v>80</v>
      </c>
      <c r="J10" s="61">
        <v>8.7716423616802608</v>
      </c>
      <c r="K10" s="60">
        <v>6.9930706715729496</v>
      </c>
      <c r="L10" s="61">
        <v>8.3044013764827405</v>
      </c>
      <c r="M10" s="61">
        <v>7.5499336429475497</v>
      </c>
      <c r="N10" s="51">
        <v>6.7311127509978501</v>
      </c>
      <c r="O10" s="51">
        <v>7.3467757668647096</v>
      </c>
      <c r="P10" s="51">
        <v>7.4276396561008999</v>
      </c>
      <c r="Q10" s="51">
        <v>6.5572625860853098</v>
      </c>
      <c r="R10" s="51">
        <v>4.7864711021905304</v>
      </c>
      <c r="S10" s="51">
        <v>4.4115259162205396</v>
      </c>
      <c r="T10" s="51">
        <v>5.7507972378899401</v>
      </c>
      <c r="U10" s="51">
        <v>6.6327820489697498</v>
      </c>
      <c r="V10" s="51">
        <v>6.6056123867419796</v>
      </c>
      <c r="W10" s="51">
        <v>7.4289281162548901</v>
      </c>
      <c r="X10" s="61">
        <v>8.3044013764827405</v>
      </c>
    </row>
    <row r="11" spans="1:24">
      <c r="A11" s="45" t="s">
        <v>484</v>
      </c>
      <c r="B11" s="46" t="s">
        <v>485</v>
      </c>
      <c r="C11" s="46" t="s">
        <v>486</v>
      </c>
      <c r="D11" s="46" t="s">
        <v>487</v>
      </c>
      <c r="E11" s="47">
        <v>0.45</v>
      </c>
      <c r="F11" s="47">
        <v>0.42</v>
      </c>
      <c r="G11" s="47">
        <v>7.13</v>
      </c>
      <c r="H11" s="47">
        <v>0.25</v>
      </c>
      <c r="I11" s="49" t="s">
        <v>80</v>
      </c>
      <c r="J11" s="51">
        <v>6.7343794684441303</v>
      </c>
      <c r="K11" s="51">
        <v>6.8492097184016796</v>
      </c>
      <c r="L11" s="60">
        <v>8.0561218244914006</v>
      </c>
      <c r="M11" s="51">
        <v>7.3368639735625099</v>
      </c>
      <c r="N11" s="60">
        <v>6.9947533648579796</v>
      </c>
      <c r="O11" s="51">
        <v>7.3536469604102601</v>
      </c>
      <c r="P11" s="60">
        <v>7.5016727105408103</v>
      </c>
      <c r="Q11" s="51">
        <v>6.5563942288792099</v>
      </c>
      <c r="R11" s="51">
        <v>5.0343065177405704</v>
      </c>
      <c r="S11" s="51">
        <v>4.5933667482201503</v>
      </c>
      <c r="T11" s="60">
        <v>6.0297335028695098</v>
      </c>
      <c r="U11" s="61">
        <v>7.0592013358085497</v>
      </c>
      <c r="V11" s="61">
        <v>7.0915086429662404</v>
      </c>
      <c r="W11" s="51">
        <v>7.4589414535145604</v>
      </c>
      <c r="X11" s="60">
        <v>8.0561218244914006</v>
      </c>
    </row>
    <row r="12" spans="1:24">
      <c r="A12" s="45" t="s">
        <v>488</v>
      </c>
      <c r="B12" s="46" t="s">
        <v>489</v>
      </c>
      <c r="C12" s="46" t="s">
        <v>490</v>
      </c>
      <c r="D12" s="46" t="s">
        <v>491</v>
      </c>
      <c r="E12" s="47">
        <v>0.61654794520547895</v>
      </c>
      <c r="F12" s="47">
        <v>0.615041095890411</v>
      </c>
      <c r="G12" s="47">
        <v>7.38</v>
      </c>
      <c r="H12" s="47">
        <v>0.41</v>
      </c>
      <c r="I12" s="49" t="s">
        <v>80</v>
      </c>
      <c r="J12" s="51">
        <v>7.8645538481750803</v>
      </c>
      <c r="K12" s="61">
        <v>7.46182413348936</v>
      </c>
      <c r="L12" s="61">
        <v>8.2999779451690596</v>
      </c>
      <c r="M12" s="61">
        <v>7.5110341312468698</v>
      </c>
      <c r="N12" s="61">
        <v>7.0367277596696498</v>
      </c>
      <c r="O12" s="61">
        <v>7.4361631738842</v>
      </c>
      <c r="P12" s="51">
        <v>7.5009934014007298</v>
      </c>
      <c r="Q12" s="60">
        <v>6.7181782219735604</v>
      </c>
      <c r="R12" s="60">
        <v>5.2263863780003899</v>
      </c>
      <c r="S12" s="61">
        <v>4.8231747654552803</v>
      </c>
      <c r="T12" s="61">
        <v>6.1527793334050296</v>
      </c>
      <c r="U12" s="60">
        <v>7.0215477947390204</v>
      </c>
      <c r="V12" s="51">
        <v>6.97831650254144</v>
      </c>
      <c r="W12" s="60">
        <v>7.4919268554253602</v>
      </c>
      <c r="X12" s="61">
        <v>8.2999779451690596</v>
      </c>
    </row>
    <row r="13" spans="1:24">
      <c r="A13" s="45" t="s">
        <v>492</v>
      </c>
      <c r="B13" s="46" t="s">
        <v>493</v>
      </c>
      <c r="C13" s="46" t="s">
        <v>494</v>
      </c>
      <c r="D13" s="46" t="s">
        <v>495</v>
      </c>
      <c r="E13" s="47">
        <v>0.67638356164383595</v>
      </c>
      <c r="F13" s="47">
        <v>0.67638356164383595</v>
      </c>
      <c r="G13" s="47">
        <v>7.24</v>
      </c>
      <c r="H13" s="47">
        <v>0.55000000000000004</v>
      </c>
      <c r="I13" s="49" t="s">
        <v>80</v>
      </c>
      <c r="J13" s="61">
        <v>9.2422813635634196</v>
      </c>
      <c r="K13" s="51">
        <v>6.7478357578047996</v>
      </c>
      <c r="L13" s="51">
        <v>7.8635154738160304</v>
      </c>
      <c r="M13" s="51">
        <v>7.3031129518962796</v>
      </c>
      <c r="N13" s="51">
        <v>6.6689340910936297</v>
      </c>
      <c r="O13" s="51">
        <v>7.1733720888672803</v>
      </c>
      <c r="P13" s="51">
        <v>7.2052283063821401</v>
      </c>
      <c r="Q13" s="51">
        <v>6.2409867612622598</v>
      </c>
      <c r="R13" s="51">
        <v>4.6371293047697604</v>
      </c>
      <c r="S13" s="51">
        <v>4.0815706572918904</v>
      </c>
      <c r="T13" s="51">
        <v>5.56839268262204</v>
      </c>
      <c r="U13" s="51">
        <v>6.9213171024412796</v>
      </c>
      <c r="V13" s="61">
        <v>7.13247439968268</v>
      </c>
      <c r="W13" s="51">
        <v>7.1620444943945296</v>
      </c>
      <c r="X13" s="51">
        <v>7.8635154738160304</v>
      </c>
    </row>
    <row r="14" spans="1:24">
      <c r="A14" s="45" t="s">
        <v>496</v>
      </c>
      <c r="B14" s="46" t="s">
        <v>497</v>
      </c>
      <c r="C14" s="46" t="s">
        <v>498</v>
      </c>
      <c r="D14" s="46" t="s">
        <v>499</v>
      </c>
      <c r="E14" s="47">
        <v>0.67180821917808198</v>
      </c>
      <c r="F14" s="47">
        <v>0.62180821917808204</v>
      </c>
      <c r="G14" s="47">
        <v>7.41</v>
      </c>
      <c r="H14" s="47">
        <v>0.31</v>
      </c>
      <c r="I14" s="49" t="s">
        <v>80</v>
      </c>
      <c r="J14" s="61">
        <v>10.090059632922801</v>
      </c>
      <c r="K14" s="61">
        <v>8.0774026552798599</v>
      </c>
      <c r="L14" s="61">
        <v>8.6733599529500793</v>
      </c>
      <c r="M14" s="61">
        <v>7.6234672737232199</v>
      </c>
      <c r="N14" s="61">
        <v>7.1353515939817704</v>
      </c>
      <c r="O14" s="61">
        <v>7.5815131058352803</v>
      </c>
      <c r="P14" s="61">
        <v>7.6194639768775003</v>
      </c>
      <c r="Q14" s="61">
        <v>6.80131955398919</v>
      </c>
      <c r="R14" s="60">
        <v>5.2376350567112198</v>
      </c>
      <c r="S14" s="60">
        <v>4.8078184002600803</v>
      </c>
      <c r="T14" s="61">
        <v>6.0612422656909102</v>
      </c>
      <c r="U14" s="61">
        <v>7.0315750632271401</v>
      </c>
      <c r="V14" s="60">
        <v>7.0861293323872099</v>
      </c>
      <c r="W14" s="61">
        <v>7.6019656674492699</v>
      </c>
      <c r="X14" s="61">
        <v>8.6733599529500793</v>
      </c>
    </row>
    <row r="15" spans="1:24">
      <c r="A15" s="45" t="s">
        <v>500</v>
      </c>
      <c r="B15" s="46" t="s">
        <v>501</v>
      </c>
      <c r="C15" s="46" t="s">
        <v>502</v>
      </c>
      <c r="D15" s="46" t="s">
        <v>503</v>
      </c>
      <c r="E15" s="47">
        <v>0.74520547945205495</v>
      </c>
      <c r="F15" s="47">
        <v>0.693150684931507</v>
      </c>
      <c r="G15" s="47">
        <v>7.28</v>
      </c>
      <c r="H15" s="47">
        <v>0.55000000000000004</v>
      </c>
      <c r="I15" s="49" t="s">
        <v>80</v>
      </c>
      <c r="J15" s="61">
        <v>8.0022592301842703</v>
      </c>
      <c r="K15" s="51">
        <v>6.4521028703499903</v>
      </c>
      <c r="L15" s="51">
        <v>7.7740337460499997</v>
      </c>
      <c r="M15" s="51">
        <v>7.1787853109476396</v>
      </c>
      <c r="N15" s="51">
        <v>6.54852654294685</v>
      </c>
      <c r="O15" s="51">
        <v>7.1853874961848003</v>
      </c>
      <c r="P15" s="51">
        <v>7.2579852759277301</v>
      </c>
      <c r="Q15" s="51">
        <v>6.39718997982175</v>
      </c>
      <c r="R15" s="51">
        <v>4.6808728785902503</v>
      </c>
      <c r="S15" s="51">
        <v>4.3076696787514699</v>
      </c>
      <c r="T15" s="51">
        <v>5.5295473676627598</v>
      </c>
      <c r="U15" s="51">
        <v>6.8920409760457897</v>
      </c>
      <c r="V15" s="61">
        <v>7.26998436506923</v>
      </c>
      <c r="W15" s="51">
        <v>7.2611593758400002</v>
      </c>
      <c r="X15" s="51">
        <v>7.7740337460499997</v>
      </c>
    </row>
    <row r="16" spans="1:24">
      <c r="A16" s="45" t="s">
        <v>504</v>
      </c>
      <c r="B16" s="46" t="s">
        <v>505</v>
      </c>
      <c r="C16" s="46" t="s">
        <v>506</v>
      </c>
      <c r="D16" s="46" t="s">
        <v>507</v>
      </c>
      <c r="E16" s="47">
        <v>0.61</v>
      </c>
      <c r="F16" s="47">
        <v>0.61</v>
      </c>
      <c r="G16" s="47">
        <v>7.42</v>
      </c>
      <c r="H16" s="47">
        <v>0.36</v>
      </c>
      <c r="I16" s="49" t="s">
        <v>80</v>
      </c>
      <c r="J16" s="51">
        <v>7.9046874220787302</v>
      </c>
      <c r="K16" s="60">
        <v>7.0201377843500703</v>
      </c>
      <c r="L16" s="51">
        <v>8.0315460948258792</v>
      </c>
      <c r="M16" s="60">
        <v>7.3393976353614603</v>
      </c>
      <c r="N16" s="60">
        <v>6.8185585735776799</v>
      </c>
      <c r="O16" s="61">
        <v>7.3932649124984096</v>
      </c>
      <c r="P16" s="60">
        <v>7.5045790557940597</v>
      </c>
      <c r="Q16" s="60">
        <v>6.7097875448045396</v>
      </c>
      <c r="R16" s="61">
        <v>5.2926896311493898</v>
      </c>
      <c r="S16" s="60">
        <v>4.8150653602071003</v>
      </c>
      <c r="T16" s="60">
        <v>6.0063637725970702</v>
      </c>
      <c r="U16" s="60">
        <v>7.0307399692871799</v>
      </c>
      <c r="V16" s="60">
        <v>7.0175239044069997</v>
      </c>
      <c r="W16" s="60">
        <v>7.4992782012045902</v>
      </c>
      <c r="X16" s="51">
        <v>8.0315460948258792</v>
      </c>
    </row>
    <row r="17" spans="1:24">
      <c r="A17" s="45" t="s">
        <v>508</v>
      </c>
      <c r="B17" s="46" t="s">
        <v>509</v>
      </c>
      <c r="C17" s="46" t="s">
        <v>510</v>
      </c>
      <c r="D17" s="46" t="s">
        <v>511</v>
      </c>
      <c r="E17" s="47">
        <v>0.51232876712328801</v>
      </c>
      <c r="F17" s="47">
        <v>0.471232876712329</v>
      </c>
      <c r="G17" s="47">
        <v>7.33</v>
      </c>
      <c r="H17" s="47">
        <v>0.35</v>
      </c>
      <c r="I17" s="49" t="s">
        <v>80</v>
      </c>
      <c r="J17" s="51">
        <v>7.3706214731549302</v>
      </c>
      <c r="K17" s="51">
        <v>6.75913132260286</v>
      </c>
      <c r="L17" s="51">
        <v>8.0237801111336502</v>
      </c>
      <c r="M17" s="60">
        <v>7.3895093188918697</v>
      </c>
      <c r="N17" s="61">
        <v>6.9954858636122204</v>
      </c>
      <c r="O17" s="60">
        <v>7.3861384080156798</v>
      </c>
      <c r="P17" s="61">
        <v>7.5291782115443802</v>
      </c>
      <c r="Q17" s="61">
        <v>6.8205234919995998</v>
      </c>
      <c r="R17" s="61">
        <v>5.3669364499138199</v>
      </c>
      <c r="S17" s="61">
        <v>4.9250332727840398</v>
      </c>
      <c r="T17" s="61">
        <v>6.1490170608954102</v>
      </c>
      <c r="U17" s="61">
        <v>7.0839484868774996</v>
      </c>
      <c r="V17" s="61">
        <v>7.3191464597269604</v>
      </c>
      <c r="W17" s="61">
        <v>7.5214493137767704</v>
      </c>
      <c r="X17" s="51">
        <v>8.0237801111336502</v>
      </c>
    </row>
    <row r="18" spans="1:24">
      <c r="A18" s="45" t="s">
        <v>512</v>
      </c>
      <c r="B18" s="46" t="s">
        <v>513</v>
      </c>
      <c r="C18" s="46" t="s">
        <v>514</v>
      </c>
      <c r="D18" s="46" t="s">
        <v>515</v>
      </c>
      <c r="E18" s="47">
        <v>0.6</v>
      </c>
      <c r="F18" s="47">
        <v>0.56000000000000005</v>
      </c>
      <c r="G18" s="47">
        <v>7.37</v>
      </c>
      <c r="H18" s="47">
        <v>0.76</v>
      </c>
      <c r="I18" s="49" t="s">
        <v>516</v>
      </c>
      <c r="J18" s="51">
        <v>7.8891364346720403</v>
      </c>
      <c r="K18" s="51">
        <v>6.6438997256706998</v>
      </c>
      <c r="L18" s="51">
        <v>7.8993807018717197</v>
      </c>
      <c r="M18" s="51">
        <v>7.0686859435059404</v>
      </c>
      <c r="N18" s="51">
        <v>6.5199751181424999</v>
      </c>
      <c r="O18" s="51">
        <v>6.9804290032884797</v>
      </c>
      <c r="P18" s="51">
        <v>7.1489581201800902</v>
      </c>
      <c r="Q18" s="51">
        <v>6.3189799146394297</v>
      </c>
      <c r="R18" s="51">
        <v>4.8074488717953603</v>
      </c>
      <c r="S18" s="51">
        <v>4.4272817267046296</v>
      </c>
      <c r="T18" s="51">
        <v>5.6675420892984301</v>
      </c>
      <c r="U18" s="51">
        <v>6.8276337532943598</v>
      </c>
      <c r="V18" s="51">
        <v>6.9922372714819003</v>
      </c>
      <c r="W18" s="51">
        <v>7.1128375133752098</v>
      </c>
      <c r="X18" s="51">
        <v>7.8993807018717197</v>
      </c>
    </row>
    <row r="19" spans="1:24">
      <c r="A19" s="45" t="s">
        <v>517</v>
      </c>
      <c r="B19" s="46" t="s">
        <v>518</v>
      </c>
      <c r="C19" s="46" t="s">
        <v>519</v>
      </c>
      <c r="D19" s="46" t="s">
        <v>520</v>
      </c>
      <c r="E19" s="47">
        <v>0.64</v>
      </c>
      <c r="F19" s="47">
        <v>0.64</v>
      </c>
      <c r="G19" s="47">
        <v>7.1</v>
      </c>
      <c r="H19" s="47">
        <v>0.34</v>
      </c>
      <c r="I19" s="49" t="s">
        <v>80</v>
      </c>
      <c r="J19" s="51">
        <v>7.5853788071156298</v>
      </c>
      <c r="K19" s="51">
        <v>5.0579703450509896</v>
      </c>
      <c r="L19" s="51">
        <v>7.2326877856738401</v>
      </c>
      <c r="M19" s="51">
        <v>7.1015195692072099</v>
      </c>
      <c r="N19" s="51">
        <v>6.4285253806778098</v>
      </c>
      <c r="O19" s="51">
        <v>7.1042726275157202</v>
      </c>
      <c r="P19" s="51">
        <v>7.1708153477932104</v>
      </c>
      <c r="Q19" s="51">
        <v>6.4955499827899796</v>
      </c>
      <c r="R19" s="51">
        <v>4.9976245150048504</v>
      </c>
      <c r="S19" s="51">
        <v>4.5027504906730602</v>
      </c>
      <c r="T19" s="51" t="s">
        <v>81</v>
      </c>
      <c r="U19" s="51" t="s">
        <v>81</v>
      </c>
      <c r="V19" s="51">
        <v>5.6323835584515702</v>
      </c>
      <c r="W19" s="51">
        <v>7.1494588129466301</v>
      </c>
      <c r="X19" s="51">
        <v>7.2326877856738401</v>
      </c>
    </row>
    <row r="20" spans="1:24">
      <c r="A20" s="45" t="s">
        <v>521</v>
      </c>
      <c r="B20" s="46" t="s">
        <v>522</v>
      </c>
      <c r="C20" s="46" t="s">
        <v>523</v>
      </c>
      <c r="D20" s="46" t="s">
        <v>524</v>
      </c>
      <c r="E20" s="47">
        <v>0.58599999999999997</v>
      </c>
      <c r="F20" s="47">
        <v>0.58579999999999999</v>
      </c>
      <c r="G20" s="47">
        <v>7.39</v>
      </c>
      <c r="H20" s="47">
        <v>0.42</v>
      </c>
      <c r="I20" s="49" t="s">
        <v>80</v>
      </c>
      <c r="J20" s="61">
        <v>8.9895780316401304</v>
      </c>
      <c r="K20" s="61">
        <v>7.0911594440786798</v>
      </c>
      <c r="L20" s="60">
        <v>8.2179578092557009</v>
      </c>
      <c r="M20" s="51">
        <v>7.3301526901168801</v>
      </c>
      <c r="N20" s="51">
        <v>6.81306844850414</v>
      </c>
      <c r="O20" s="60">
        <v>7.3701851669256104</v>
      </c>
      <c r="P20" s="61">
        <v>7.5396054075241299</v>
      </c>
      <c r="Q20" s="61">
        <v>6.7792246174624298</v>
      </c>
      <c r="R20" s="61">
        <v>5.2829299332575399</v>
      </c>
      <c r="S20" s="61">
        <v>4.9294540437726297</v>
      </c>
      <c r="T20" s="51">
        <v>4.5894683521058504</v>
      </c>
      <c r="U20" s="51">
        <v>6.2897443423779498</v>
      </c>
      <c r="V20" s="51">
        <v>6.6691727463573196</v>
      </c>
      <c r="W20" s="61">
        <v>7.5319508322433499</v>
      </c>
      <c r="X20" s="60">
        <v>8.2179578092557009</v>
      </c>
    </row>
    <row r="21" spans="1:24">
      <c r="A21" s="45" t="s">
        <v>525</v>
      </c>
      <c r="B21" s="46" t="s">
        <v>526</v>
      </c>
      <c r="C21" s="46" t="s">
        <v>527</v>
      </c>
      <c r="D21" s="46" t="s">
        <v>528</v>
      </c>
      <c r="E21" s="47">
        <v>0.52876712328767095</v>
      </c>
      <c r="F21" s="47">
        <v>0.52602739726027403</v>
      </c>
      <c r="G21" s="47">
        <v>7.36</v>
      </c>
      <c r="H21" s="47">
        <v>0.27</v>
      </c>
      <c r="I21" s="49" t="s">
        <v>80</v>
      </c>
      <c r="J21" s="60">
        <v>7.9656457291907801</v>
      </c>
      <c r="K21" s="61">
        <v>7.2909032467610002</v>
      </c>
      <c r="L21" s="61">
        <v>8.4068202368587404</v>
      </c>
      <c r="M21" s="61">
        <v>7.58099298519251</v>
      </c>
      <c r="N21" s="61">
        <v>7.2006031432677897</v>
      </c>
      <c r="O21" s="61">
        <v>7.4868017980692798</v>
      </c>
      <c r="P21" s="61">
        <v>7.6360864897964396</v>
      </c>
      <c r="Q21" s="61">
        <v>6.8442452840526098</v>
      </c>
      <c r="R21" s="61">
        <v>5.3482656153230899</v>
      </c>
      <c r="S21" s="61">
        <v>4.9161422642817403</v>
      </c>
      <c r="T21" s="61">
        <v>6.1156441207359302</v>
      </c>
      <c r="U21" s="61">
        <v>7.0716785859474802</v>
      </c>
      <c r="V21" s="61">
        <v>7.2420246166195401</v>
      </c>
      <c r="W21" s="61">
        <v>7.6121437661450697</v>
      </c>
      <c r="X21" s="61">
        <v>8.4068202368587404</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7.9228510626008255</v>
      </c>
      <c r="K25" s="59">
        <f t="shared" si="0"/>
        <v>6.9211401949873146</v>
      </c>
      <c r="L25" s="59">
        <f t="shared" si="0"/>
        <v>8.0438339596586399</v>
      </c>
      <c r="M25" s="59">
        <f t="shared" si="0"/>
        <v>7.3381308044619846</v>
      </c>
      <c r="N25" s="59">
        <f t="shared" si="0"/>
        <v>6.8158135110409095</v>
      </c>
      <c r="O25" s="59">
        <f t="shared" si="0"/>
        <v>7.3619160636679357</v>
      </c>
      <c r="P25" s="59">
        <f t="shared" si="0"/>
        <v>7.50133305597077</v>
      </c>
      <c r="Q25" s="59">
        <f t="shared" si="0"/>
        <v>6.6335250654449247</v>
      </c>
      <c r="R25" s="59">
        <f t="shared" si="0"/>
        <v>5.1303464478704797</v>
      </c>
      <c r="S25" s="59">
        <f t="shared" si="0"/>
        <v>4.7005925742401153</v>
      </c>
      <c r="T25" s="59">
        <f t="shared" si="0"/>
        <v>6.0063637725970702</v>
      </c>
      <c r="U25" s="59">
        <f t="shared" si="0"/>
        <v>7.0215477947390204</v>
      </c>
      <c r="V25" s="59">
        <f t="shared" si="0"/>
        <v>7.0048805879444505</v>
      </c>
      <c r="W25" s="59">
        <f t="shared" si="0"/>
        <v>7.4754341544699603</v>
      </c>
      <c r="X25" s="59">
        <f t="shared" si="0"/>
        <v>8.0438339596586399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0">
        <v>-0.44590936189403702</v>
      </c>
      <c r="K8" s="61">
        <v>3.4196410822955001</v>
      </c>
      <c r="L8" s="61">
        <v>4.6288791471083304</v>
      </c>
      <c r="M8" s="61">
        <v>4.3453444423854197</v>
      </c>
      <c r="N8" s="60">
        <v>3.0308337456584602</v>
      </c>
      <c r="O8" s="60">
        <v>6.6851138356793003</v>
      </c>
      <c r="P8" s="60">
        <v>7.2440957674740796</v>
      </c>
      <c r="Q8" s="61">
        <v>6.6921272158498599</v>
      </c>
      <c r="R8" s="60">
        <v>5.0350714613740299</v>
      </c>
      <c r="S8" s="61">
        <v>5.5290516801724801</v>
      </c>
      <c r="T8" s="61">
        <v>7.1150156170490604</v>
      </c>
      <c r="U8" s="61">
        <v>7.7670399662419296</v>
      </c>
      <c r="V8" s="60">
        <v>7.2345173557120104</v>
      </c>
      <c r="W8" s="60">
        <v>7.1106348982504803</v>
      </c>
      <c r="X8" s="61">
        <v>4.6288791471083304</v>
      </c>
    </row>
    <row r="9" spans="1:24">
      <c r="A9" s="45" t="s">
        <v>535</v>
      </c>
      <c r="B9" s="46" t="s">
        <v>536</v>
      </c>
      <c r="C9" s="46" t="s">
        <v>537</v>
      </c>
      <c r="D9" s="46" t="s">
        <v>538</v>
      </c>
      <c r="E9" s="47">
        <v>3.38</v>
      </c>
      <c r="F9" s="47">
        <v>2.71</v>
      </c>
      <c r="G9" s="47">
        <v>7.57</v>
      </c>
      <c r="H9" s="47">
        <v>0.97</v>
      </c>
      <c r="I9" s="49" t="s">
        <v>80</v>
      </c>
      <c r="J9" s="51">
        <v>-4.6769652864456202</v>
      </c>
      <c r="K9" s="51">
        <v>-3.0259067357517599</v>
      </c>
      <c r="L9" s="51">
        <v>0.88456351839202496</v>
      </c>
      <c r="M9" s="51">
        <v>2.9021377846345899</v>
      </c>
      <c r="N9" s="51">
        <v>1.6209609645876999</v>
      </c>
      <c r="O9" s="60">
        <v>6.4959221693575602</v>
      </c>
      <c r="P9" s="60">
        <v>7.2049896703948697</v>
      </c>
      <c r="Q9" s="60">
        <v>6.3030395307278599</v>
      </c>
      <c r="R9" s="60">
        <v>4.7119208716682301</v>
      </c>
      <c r="S9" s="60">
        <v>4.7191210582157899</v>
      </c>
      <c r="T9" s="61">
        <v>6.9004042963871903</v>
      </c>
      <c r="U9" s="61">
        <v>7.3352902057012299</v>
      </c>
      <c r="V9" s="61">
        <v>7.5165374020431202</v>
      </c>
      <c r="W9" s="60">
        <v>7.1007503344353697</v>
      </c>
      <c r="X9" s="51">
        <v>0.88456351839202496</v>
      </c>
    </row>
    <row r="10" spans="1:24">
      <c r="A10" s="45" t="s">
        <v>539</v>
      </c>
      <c r="B10" s="46" t="s">
        <v>540</v>
      </c>
      <c r="C10" s="46" t="s">
        <v>541</v>
      </c>
      <c r="D10" s="46" t="s">
        <v>542</v>
      </c>
      <c r="E10" s="47">
        <v>2.59</v>
      </c>
      <c r="F10" s="47">
        <v>2.2599999999999998</v>
      </c>
      <c r="G10" s="47">
        <v>7.34</v>
      </c>
      <c r="H10" s="47">
        <v>0.77</v>
      </c>
      <c r="I10" s="49" t="s">
        <v>80</v>
      </c>
      <c r="J10" s="51">
        <v>-6.9890896053833602</v>
      </c>
      <c r="K10" s="51">
        <v>-2.3544757446553199</v>
      </c>
      <c r="L10" s="51">
        <v>1.27516188442148</v>
      </c>
      <c r="M10" s="51">
        <v>1.54135460970604</v>
      </c>
      <c r="N10" s="51">
        <v>1.2108950643720899</v>
      </c>
      <c r="O10" s="51">
        <v>5.7418323466643297</v>
      </c>
      <c r="P10" s="60">
        <v>7.1289019525813204</v>
      </c>
      <c r="Q10" s="60">
        <v>6.2092097290747104</v>
      </c>
      <c r="R10" s="51">
        <v>4.2131215501098396</v>
      </c>
      <c r="S10" s="51">
        <v>4.2016181727248201</v>
      </c>
      <c r="T10" s="60">
        <v>6.6365895283783596</v>
      </c>
      <c r="U10" s="60">
        <v>7.1518244331024503</v>
      </c>
      <c r="V10" s="60">
        <v>7.3012885617182999</v>
      </c>
      <c r="W10" s="60">
        <v>6.9877293469419097</v>
      </c>
      <c r="X10" s="51">
        <v>1.27516188442148</v>
      </c>
    </row>
    <row r="11" spans="1:24">
      <c r="A11" s="45" t="s">
        <v>543</v>
      </c>
      <c r="B11" s="46" t="s">
        <v>544</v>
      </c>
      <c r="C11" s="46" t="s">
        <v>545</v>
      </c>
      <c r="D11" s="46" t="s">
        <v>546</v>
      </c>
      <c r="E11" s="47">
        <v>3.09</v>
      </c>
      <c r="F11" s="47">
        <v>2.38</v>
      </c>
      <c r="G11" s="47">
        <v>6.94</v>
      </c>
      <c r="H11" s="47">
        <v>1.07</v>
      </c>
      <c r="I11" s="49" t="s">
        <v>80</v>
      </c>
      <c r="J11" s="51">
        <v>-6.0537284769694999</v>
      </c>
      <c r="K11" s="51">
        <v>-5.6272352952304399</v>
      </c>
      <c r="L11" s="51">
        <v>0.273160144811808</v>
      </c>
      <c r="M11" s="51">
        <v>0.43255265946558402</v>
      </c>
      <c r="N11" s="51">
        <v>0.54729649072231201</v>
      </c>
      <c r="O11" s="51">
        <v>4.9981059808914798</v>
      </c>
      <c r="P11" s="51">
        <v>6.1445997752331802</v>
      </c>
      <c r="Q11" s="61">
        <v>12.8858511393203</v>
      </c>
      <c r="R11" s="61">
        <v>15.084118153734901</v>
      </c>
      <c r="S11" s="61">
        <v>11.355954665925999</v>
      </c>
      <c r="T11" s="51">
        <v>3.6129916181316402</v>
      </c>
      <c r="U11" s="51">
        <v>5.8003746218529901</v>
      </c>
      <c r="V11" s="51">
        <v>5.85853131271032</v>
      </c>
      <c r="W11" s="51">
        <v>5.96091087635424</v>
      </c>
      <c r="X11" s="51">
        <v>0.273160144811808</v>
      </c>
    </row>
    <row r="12" spans="1:24">
      <c r="A12" s="45" t="s">
        <v>547</v>
      </c>
      <c r="B12" s="46" t="s">
        <v>548</v>
      </c>
      <c r="C12" s="46" t="s">
        <v>549</v>
      </c>
      <c r="D12" s="46" t="s">
        <v>550</v>
      </c>
      <c r="E12" s="47">
        <v>2.59</v>
      </c>
      <c r="F12" s="47">
        <v>2</v>
      </c>
      <c r="G12" s="47">
        <v>7.53</v>
      </c>
      <c r="H12" s="47">
        <v>1.05</v>
      </c>
      <c r="I12" s="49" t="s">
        <v>80</v>
      </c>
      <c r="J12" s="60">
        <v>-4.6334496985064302</v>
      </c>
      <c r="K12" s="61">
        <v>4.0078317755770598</v>
      </c>
      <c r="L12" s="60">
        <v>4.2444243891179401</v>
      </c>
      <c r="M12" s="51">
        <v>2.9513300774362898</v>
      </c>
      <c r="N12" s="51">
        <v>1.8467598589666301</v>
      </c>
      <c r="O12" s="61">
        <v>6.8957168976280201</v>
      </c>
      <c r="P12" s="61">
        <v>7.5050445529050602</v>
      </c>
      <c r="Q12" s="60">
        <v>6.4886560479952697</v>
      </c>
      <c r="R12" s="60">
        <v>4.3747895660206897</v>
      </c>
      <c r="S12" s="60">
        <v>4.5413222901008901</v>
      </c>
      <c r="T12" s="51">
        <v>6.1409036730738098</v>
      </c>
      <c r="U12" s="60">
        <v>7.1989906127423202</v>
      </c>
      <c r="V12" s="60">
        <v>7.35403642355885</v>
      </c>
      <c r="W12" s="61">
        <v>7.4408870005848797</v>
      </c>
      <c r="X12" s="60">
        <v>4.2444243891179401</v>
      </c>
    </row>
    <row r="13" spans="1:24">
      <c r="A13" s="45" t="s">
        <v>551</v>
      </c>
      <c r="B13" s="46" t="s">
        <v>552</v>
      </c>
      <c r="C13" s="46" t="s">
        <v>553</v>
      </c>
      <c r="D13" s="46" t="s">
        <v>554</v>
      </c>
      <c r="E13" s="47">
        <v>2.0099999999999998</v>
      </c>
      <c r="F13" s="47">
        <v>1.66</v>
      </c>
      <c r="G13" s="47">
        <v>7.25</v>
      </c>
      <c r="H13" s="47">
        <v>1.03</v>
      </c>
      <c r="I13" s="49" t="s">
        <v>80</v>
      </c>
      <c r="J13" s="60">
        <v>-2.8051283442285802</v>
      </c>
      <c r="K13" s="60">
        <v>0.33004941698844298</v>
      </c>
      <c r="L13" s="60">
        <v>2.9484561398970102</v>
      </c>
      <c r="M13" s="60">
        <v>3.2927709394171099</v>
      </c>
      <c r="N13" s="60">
        <v>2.7731456726572601</v>
      </c>
      <c r="O13" s="51">
        <v>6.1937830588803804</v>
      </c>
      <c r="P13" s="51">
        <v>6.5050604560771097</v>
      </c>
      <c r="Q13" s="51">
        <v>5.6012566064940703</v>
      </c>
      <c r="R13" s="51">
        <v>3.91059975300896</v>
      </c>
      <c r="S13" s="51">
        <v>3.91404704080818</v>
      </c>
      <c r="T13" s="51">
        <v>5.96780025271726</v>
      </c>
      <c r="U13" s="51">
        <v>6.5040408886424297</v>
      </c>
      <c r="V13" s="51">
        <v>6.7184813575631201</v>
      </c>
      <c r="W13" s="51">
        <v>6.4411190454190903</v>
      </c>
      <c r="X13" s="60">
        <v>2.9484561398970102</v>
      </c>
    </row>
    <row r="14" spans="1:24">
      <c r="A14" s="45" t="s">
        <v>555</v>
      </c>
      <c r="B14" s="46" t="s">
        <v>556</v>
      </c>
      <c r="C14" s="46" t="s">
        <v>557</v>
      </c>
      <c r="D14" s="46" t="s">
        <v>558</v>
      </c>
      <c r="E14" s="47">
        <v>2.9</v>
      </c>
      <c r="F14" s="47">
        <v>2.2000000000000002</v>
      </c>
      <c r="G14" s="47">
        <v>7.36</v>
      </c>
      <c r="H14" s="47">
        <v>0.94</v>
      </c>
      <c r="I14" s="49" t="s">
        <v>80</v>
      </c>
      <c r="J14" s="60">
        <v>-1.2682701638792</v>
      </c>
      <c r="K14" s="60">
        <v>0.78519757771992404</v>
      </c>
      <c r="L14" s="60">
        <v>2.7451446451411998</v>
      </c>
      <c r="M14" s="60">
        <v>3.6612442318432699</v>
      </c>
      <c r="N14" s="60">
        <v>2.47825048871118</v>
      </c>
      <c r="O14" s="60">
        <v>6.6531689978577804</v>
      </c>
      <c r="P14" s="60">
        <v>7.1929204625947802</v>
      </c>
      <c r="Q14" s="51">
        <v>5.8998399268236996</v>
      </c>
      <c r="R14" s="51">
        <v>4.1796966396436401</v>
      </c>
      <c r="S14" s="51">
        <v>4.1421778532948901</v>
      </c>
      <c r="T14" s="60">
        <v>6.3576510555706696</v>
      </c>
      <c r="U14" s="51">
        <v>7.0132531468868304</v>
      </c>
      <c r="V14" s="51">
        <v>6.9159038178003396</v>
      </c>
      <c r="W14" s="60">
        <v>7.0787316253702803</v>
      </c>
      <c r="X14" s="60">
        <v>2.7451446451411998</v>
      </c>
    </row>
    <row r="15" spans="1:24">
      <c r="A15" s="45" t="s">
        <v>559</v>
      </c>
      <c r="B15" s="46" t="s">
        <v>560</v>
      </c>
      <c r="C15" s="46" t="s">
        <v>81</v>
      </c>
      <c r="D15" s="46" t="s">
        <v>561</v>
      </c>
      <c r="E15" s="47">
        <v>1.1599999999999999</v>
      </c>
      <c r="F15" s="47">
        <v>1.05</v>
      </c>
      <c r="G15" s="47">
        <v>10.43</v>
      </c>
      <c r="H15" s="47">
        <v>0.04</v>
      </c>
      <c r="I15" s="49" t="s">
        <v>80</v>
      </c>
      <c r="J15" s="61">
        <v>9.5108765930431698</v>
      </c>
      <c r="K15" s="61">
        <v>8.5431479355916302</v>
      </c>
      <c r="L15" s="61">
        <v>8.7701877583456191</v>
      </c>
      <c r="M15" s="61">
        <v>9.2467831095786792</v>
      </c>
      <c r="N15" s="61">
        <v>9.1529829805701493</v>
      </c>
      <c r="O15" s="61">
        <v>10.3567168746054</v>
      </c>
      <c r="P15" s="61">
        <v>10.962052613169</v>
      </c>
      <c r="Q15" s="61">
        <v>7.7119382102752301</v>
      </c>
      <c r="R15" s="61">
        <v>13.531157543905501</v>
      </c>
      <c r="S15" s="61">
        <v>10.3794280507583</v>
      </c>
      <c r="T15" s="60">
        <v>6.5009034394595497</v>
      </c>
      <c r="U15" s="61">
        <v>7.70716306112711</v>
      </c>
      <c r="V15" s="61">
        <v>7.9000324196137699</v>
      </c>
      <c r="W15" s="61">
        <v>10.8107844016534</v>
      </c>
      <c r="X15" s="61">
        <v>8.7701877583456191</v>
      </c>
    </row>
    <row r="16" spans="1:24">
      <c r="A16" s="45" t="s">
        <v>562</v>
      </c>
      <c r="B16" s="46" t="s">
        <v>563</v>
      </c>
      <c r="C16" s="46" t="s">
        <v>564</v>
      </c>
      <c r="D16" s="46" t="s">
        <v>565</v>
      </c>
      <c r="E16" s="47">
        <v>3.36</v>
      </c>
      <c r="F16" s="47">
        <v>2.74</v>
      </c>
      <c r="G16" s="47">
        <v>6.03</v>
      </c>
      <c r="H16" s="47">
        <v>1.49</v>
      </c>
      <c r="I16" s="49" t="s">
        <v>80</v>
      </c>
      <c r="J16" s="51">
        <v>-11.225117985815</v>
      </c>
      <c r="K16" s="51">
        <v>-5.4568907859707396</v>
      </c>
      <c r="L16" s="51">
        <v>-1.4691316764732001</v>
      </c>
      <c r="M16" s="51">
        <v>-0.70928250187738295</v>
      </c>
      <c r="N16" s="51">
        <v>-0.53128043864979502</v>
      </c>
      <c r="O16" s="51">
        <v>2.8546139692748</v>
      </c>
      <c r="P16" s="51">
        <v>4.8148184461196299</v>
      </c>
      <c r="Q16" s="51">
        <v>4.9083629696159603</v>
      </c>
      <c r="R16" s="51">
        <v>3.1469825628983799</v>
      </c>
      <c r="S16" s="51">
        <v>3.1483649601915702</v>
      </c>
      <c r="T16" s="51">
        <v>4.4857670568437102</v>
      </c>
      <c r="U16" s="51" t="s">
        <v>81</v>
      </c>
      <c r="V16" s="51">
        <v>6.2518444720517801</v>
      </c>
      <c r="W16" s="51">
        <v>4.8991701430763896</v>
      </c>
      <c r="X16" s="51">
        <v>-1.4691316764732001</v>
      </c>
    </row>
    <row r="17" spans="1:24">
      <c r="A17" s="45" t="s">
        <v>566</v>
      </c>
      <c r="B17" s="46" t="s">
        <v>567</v>
      </c>
      <c r="C17" s="46" t="s">
        <v>568</v>
      </c>
      <c r="D17" s="46" t="s">
        <v>569</v>
      </c>
      <c r="E17" s="47">
        <v>4.41</v>
      </c>
      <c r="F17" s="47">
        <v>2.39</v>
      </c>
      <c r="G17" s="47">
        <v>7.73</v>
      </c>
      <c r="H17" s="47">
        <v>0.74</v>
      </c>
      <c r="I17" s="49" t="s">
        <v>80</v>
      </c>
      <c r="J17" s="60">
        <v>0</v>
      </c>
      <c r="K17" s="60">
        <v>1.68777911631916</v>
      </c>
      <c r="L17" s="60">
        <v>3.79021312545607</v>
      </c>
      <c r="M17" s="60">
        <v>4.2320652980047804</v>
      </c>
      <c r="N17" s="61">
        <v>3.4470010322332598</v>
      </c>
      <c r="O17" s="61">
        <v>7.1679771249021096</v>
      </c>
      <c r="P17" s="61">
        <v>7.4942446865475496</v>
      </c>
      <c r="Q17" s="61">
        <v>6.6691585000720099</v>
      </c>
      <c r="R17" s="60">
        <v>4.7885363584915197</v>
      </c>
      <c r="S17" s="60">
        <v>5.0448278167243998</v>
      </c>
      <c r="T17" s="61">
        <v>7.1501740981866604</v>
      </c>
      <c r="U17" s="61">
        <v>7.6985667565261604</v>
      </c>
      <c r="V17" s="61">
        <v>8.0346621011371209</v>
      </c>
      <c r="W17" s="61">
        <v>7.3510375379867101</v>
      </c>
      <c r="X17" s="60">
        <v>3.79021312545607</v>
      </c>
    </row>
    <row r="18" spans="1:24">
      <c r="A18" s="45" t="s">
        <v>570</v>
      </c>
      <c r="B18" s="46" t="s">
        <v>571</v>
      </c>
      <c r="C18" s="46" t="s">
        <v>572</v>
      </c>
      <c r="D18" s="46" t="s">
        <v>573</v>
      </c>
      <c r="E18" s="47">
        <v>2.52</v>
      </c>
      <c r="F18" s="47">
        <v>2.15</v>
      </c>
      <c r="G18" s="47">
        <v>7.34</v>
      </c>
      <c r="H18" s="47">
        <v>0.75</v>
      </c>
      <c r="I18" s="49" t="s">
        <v>574</v>
      </c>
      <c r="J18" s="51">
        <v>-11.0368068854577</v>
      </c>
      <c r="K18" s="51">
        <v>-5.0113342914894803</v>
      </c>
      <c r="L18" s="51">
        <v>1.89785832373306</v>
      </c>
      <c r="M18" s="51">
        <v>1.5323488203642699</v>
      </c>
      <c r="N18" s="51">
        <v>1.21723257303838</v>
      </c>
      <c r="O18" s="51">
        <v>5.7267792800979</v>
      </c>
      <c r="P18" s="51">
        <v>6.6251329853606702</v>
      </c>
      <c r="Q18" s="51">
        <v>5.8364495086804302</v>
      </c>
      <c r="R18" s="51">
        <v>4.02259429243224</v>
      </c>
      <c r="S18" s="51">
        <v>3.9430754868323001</v>
      </c>
      <c r="T18" s="60">
        <v>6.3676070501521602</v>
      </c>
      <c r="U18" s="51">
        <v>7.0498154393915398</v>
      </c>
      <c r="V18" s="60">
        <v>7.4119245604770301</v>
      </c>
      <c r="W18" s="51">
        <v>6.5877629375773203</v>
      </c>
      <c r="X18" s="51">
        <v>1.89785832373306</v>
      </c>
    </row>
    <row r="19" spans="1:24">
      <c r="A19" s="45" t="s">
        <v>575</v>
      </c>
      <c r="B19" s="46" t="s">
        <v>576</v>
      </c>
      <c r="C19" s="46" t="s">
        <v>577</v>
      </c>
      <c r="D19" s="46" t="s">
        <v>578</v>
      </c>
      <c r="E19" s="47">
        <v>4.97</v>
      </c>
      <c r="F19" s="47">
        <v>1.82</v>
      </c>
      <c r="G19" s="47">
        <v>7.92</v>
      </c>
      <c r="H19" s="47">
        <v>1.07</v>
      </c>
      <c r="I19" s="49" t="s">
        <v>80</v>
      </c>
      <c r="J19" s="60">
        <v>-4.5967101311699698</v>
      </c>
      <c r="K19" s="60">
        <v>1.2260673019215</v>
      </c>
      <c r="L19" s="60">
        <v>3.8827990837080599</v>
      </c>
      <c r="M19" s="61">
        <v>4.7423026066195</v>
      </c>
      <c r="N19" s="61">
        <v>4.3083633450269501</v>
      </c>
      <c r="O19" s="61">
        <v>7.38370992363265</v>
      </c>
      <c r="P19" s="61">
        <v>7.5708333035014297</v>
      </c>
      <c r="Q19" s="61">
        <v>7.4855506378547201</v>
      </c>
      <c r="R19" s="61">
        <v>5.3531865067502098</v>
      </c>
      <c r="S19" s="60">
        <v>5.3905242545597298</v>
      </c>
      <c r="T19" s="61">
        <v>7.2498396004906596</v>
      </c>
      <c r="U19" s="61">
        <v>7.6812575934184402</v>
      </c>
      <c r="V19" s="61">
        <v>7.8511727004361598</v>
      </c>
      <c r="W19" s="61">
        <v>7.4489390607957597</v>
      </c>
      <c r="X19" s="60">
        <v>3.8827990837080599</v>
      </c>
    </row>
    <row r="20" spans="1:24">
      <c r="A20" s="45" t="s">
        <v>579</v>
      </c>
      <c r="B20" s="46" t="s">
        <v>580</v>
      </c>
      <c r="C20" s="46" t="s">
        <v>581</v>
      </c>
      <c r="D20" s="46" t="s">
        <v>582</v>
      </c>
      <c r="E20" s="47">
        <v>0.28999999999999998</v>
      </c>
      <c r="F20" s="47">
        <v>0.25</v>
      </c>
      <c r="G20" s="47">
        <v>6.43</v>
      </c>
      <c r="H20" s="47">
        <v>0.75</v>
      </c>
      <c r="I20" s="49" t="s">
        <v>80</v>
      </c>
      <c r="J20" s="61">
        <v>0.30721190467253301</v>
      </c>
      <c r="K20" s="61">
        <v>3.7900952364912102</v>
      </c>
      <c r="L20" s="61">
        <v>4.6341982954290604</v>
      </c>
      <c r="M20" s="61">
        <v>5.0898429029226699</v>
      </c>
      <c r="N20" s="61">
        <v>4.3574420159786502</v>
      </c>
      <c r="O20" s="51">
        <v>5.9740170133132704</v>
      </c>
      <c r="P20" s="51">
        <v>6.4911757964375099</v>
      </c>
      <c r="Q20" s="51">
        <v>6.1376082043219196</v>
      </c>
      <c r="R20" s="61">
        <v>8.5290687017036699</v>
      </c>
      <c r="S20" s="61">
        <v>7.4386507139212501</v>
      </c>
      <c r="T20" s="51">
        <v>6.3252086668771401</v>
      </c>
      <c r="U20" s="51">
        <v>6.8074651687754804</v>
      </c>
      <c r="V20" s="60">
        <v>7.2910368926153</v>
      </c>
      <c r="W20" s="51">
        <v>6.4918525607100799</v>
      </c>
      <c r="X20" s="61">
        <v>4.6341982954290604</v>
      </c>
    </row>
    <row r="21" spans="1:24">
      <c r="A21" s="45" t="s">
        <v>583</v>
      </c>
      <c r="B21" s="46" t="s">
        <v>584</v>
      </c>
      <c r="C21" s="46" t="s">
        <v>585</v>
      </c>
      <c r="D21" s="46" t="s">
        <v>586</v>
      </c>
      <c r="E21" s="47">
        <v>2.52</v>
      </c>
      <c r="F21" s="47">
        <v>2.16</v>
      </c>
      <c r="G21" s="47">
        <v>7.32</v>
      </c>
      <c r="H21" s="47">
        <v>1.2</v>
      </c>
      <c r="I21" s="49" t="s">
        <v>80</v>
      </c>
      <c r="J21" s="51">
        <v>-4.8819638826796998</v>
      </c>
      <c r="K21" s="51">
        <v>-1.44762877115743</v>
      </c>
      <c r="L21" s="51">
        <v>1.49862385787804</v>
      </c>
      <c r="M21" s="51">
        <v>1.3299640728768101</v>
      </c>
      <c r="N21" s="51">
        <v>0.97865601756922405</v>
      </c>
      <c r="O21" s="51">
        <v>5.6066182737107804</v>
      </c>
      <c r="P21" s="51">
        <v>6.35832621991828</v>
      </c>
      <c r="Q21" s="51">
        <v>5.4178230197869004</v>
      </c>
      <c r="R21" s="51">
        <v>3.7614771667834099</v>
      </c>
      <c r="S21" s="51">
        <v>3.6433471684837802</v>
      </c>
      <c r="T21" s="51">
        <v>6.0831447535774101</v>
      </c>
      <c r="U21" s="51">
        <v>6.5584142696760699</v>
      </c>
      <c r="V21" s="60">
        <v>7.1311752409073801</v>
      </c>
      <c r="W21" s="51">
        <v>6.2956695264954901</v>
      </c>
      <c r="X21" s="51">
        <v>1.49862385787804</v>
      </c>
    </row>
    <row r="22" spans="1:24">
      <c r="A22" s="45" t="s">
        <v>587</v>
      </c>
      <c r="B22" s="46" t="s">
        <v>588</v>
      </c>
      <c r="C22" s="46" t="s">
        <v>589</v>
      </c>
      <c r="D22" s="46" t="s">
        <v>590</v>
      </c>
      <c r="E22" s="47">
        <v>4.1500000000000004</v>
      </c>
      <c r="F22" s="47">
        <v>2.39</v>
      </c>
      <c r="G22" s="47">
        <v>7.53</v>
      </c>
      <c r="H22" s="47">
        <v>1.17</v>
      </c>
      <c r="I22" s="49" t="s">
        <v>80</v>
      </c>
      <c r="J22" s="51">
        <v>-9.4085752697134506</v>
      </c>
      <c r="K22" s="60">
        <v>0.48679539700273</v>
      </c>
      <c r="L22" s="51">
        <v>1.69267512231311</v>
      </c>
      <c r="M22" s="51">
        <v>2.6800196690526801</v>
      </c>
      <c r="N22" s="51">
        <v>1.6789864056260999</v>
      </c>
      <c r="O22" s="60">
        <v>6.3232283880866804</v>
      </c>
      <c r="P22" s="51">
        <v>6.5903665993200704</v>
      </c>
      <c r="Q22" s="51">
        <v>6.0857365181918901</v>
      </c>
      <c r="R22" s="51">
        <v>4.2759876498696299</v>
      </c>
      <c r="S22" s="51">
        <v>4.3074771642548999</v>
      </c>
      <c r="T22" s="60">
        <v>6.5964084537626801</v>
      </c>
      <c r="U22" s="60">
        <v>7.0665130796062803</v>
      </c>
      <c r="V22" s="60">
        <v>7.3532699096180396</v>
      </c>
      <c r="W22" s="51">
        <v>6.5080597773506303</v>
      </c>
      <c r="X22" s="51">
        <v>1.69267512231311</v>
      </c>
    </row>
    <row r="23" spans="1:24">
      <c r="A23" s="45" t="s">
        <v>591</v>
      </c>
      <c r="B23" s="46" t="s">
        <v>592</v>
      </c>
      <c r="C23" s="46" t="s">
        <v>593</v>
      </c>
      <c r="D23" s="46" t="s">
        <v>594</v>
      </c>
      <c r="E23" s="47">
        <v>2.31</v>
      </c>
      <c r="F23" s="47">
        <v>1.99</v>
      </c>
      <c r="G23" s="47">
        <v>7.15</v>
      </c>
      <c r="H23" s="47">
        <v>1.44</v>
      </c>
      <c r="I23" s="49" t="s">
        <v>80</v>
      </c>
      <c r="J23" s="61">
        <v>5.19207517049791</v>
      </c>
      <c r="K23" s="61">
        <v>5.5784367201846496</v>
      </c>
      <c r="L23" s="61">
        <v>6.6831305487898396</v>
      </c>
      <c r="M23" s="61">
        <v>4.54001146593186</v>
      </c>
      <c r="N23" s="60">
        <v>2.4467616235032699</v>
      </c>
      <c r="O23" s="51">
        <v>6.0082576924565396</v>
      </c>
      <c r="P23" s="51">
        <v>6.6943157357874599</v>
      </c>
      <c r="Q23" s="51">
        <v>5.3807402473042201</v>
      </c>
      <c r="R23" s="51">
        <v>3.4673005883551999</v>
      </c>
      <c r="S23" s="51">
        <v>3.3421574263715601</v>
      </c>
      <c r="T23" s="51" t="s">
        <v>81</v>
      </c>
      <c r="U23" s="51" t="s">
        <v>81</v>
      </c>
      <c r="V23" s="51">
        <v>5.4602302679802399</v>
      </c>
      <c r="W23" s="51">
        <v>6.5784581709345398</v>
      </c>
      <c r="X23" s="61">
        <v>6.6831305487898396</v>
      </c>
    </row>
    <row r="24" spans="1:24">
      <c r="A24" s="45" t="s">
        <v>595</v>
      </c>
      <c r="B24" s="46" t="s">
        <v>596</v>
      </c>
      <c r="C24" s="46" t="s">
        <v>597</v>
      </c>
      <c r="D24" s="46" t="s">
        <v>598</v>
      </c>
      <c r="E24" s="47">
        <v>2.86</v>
      </c>
      <c r="F24" s="47">
        <v>2.2799999999999998</v>
      </c>
      <c r="G24" s="47">
        <v>7.51</v>
      </c>
      <c r="H24" s="47">
        <v>1.1499999999999999</v>
      </c>
      <c r="I24" s="49" t="s">
        <v>80</v>
      </c>
      <c r="J24" s="51">
        <v>-8.0370511728961596</v>
      </c>
      <c r="K24" s="51">
        <v>-0.17863784969111399</v>
      </c>
      <c r="L24" s="51">
        <v>2.4127623006810102</v>
      </c>
      <c r="M24" s="60">
        <v>3.0660095046292302</v>
      </c>
      <c r="N24" s="51">
        <v>1.69945499813752</v>
      </c>
      <c r="O24" s="51">
        <v>6.1251555364829704</v>
      </c>
      <c r="P24" s="51">
        <v>6.78879236645985</v>
      </c>
      <c r="Q24" s="51">
        <v>5.8548336959900498</v>
      </c>
      <c r="R24" s="51">
        <v>4.2014612954813799</v>
      </c>
      <c r="S24" s="51">
        <v>4.08767760492952</v>
      </c>
      <c r="T24" s="51">
        <v>6.1676046712181698</v>
      </c>
      <c r="U24" s="51" t="s">
        <v>81</v>
      </c>
      <c r="V24" s="51">
        <v>5.9902909428224396</v>
      </c>
      <c r="W24" s="51">
        <v>6.68445700232843</v>
      </c>
      <c r="X24" s="51">
        <v>2.4127623006810102</v>
      </c>
    </row>
    <row r="25" spans="1:24">
      <c r="A25" s="45" t="s">
        <v>599</v>
      </c>
      <c r="B25" s="46" t="s">
        <v>600</v>
      </c>
      <c r="C25" s="46" t="s">
        <v>601</v>
      </c>
      <c r="D25" s="46" t="s">
        <v>602</v>
      </c>
      <c r="E25" s="47">
        <v>3.13</v>
      </c>
      <c r="F25" s="47">
        <v>2.34</v>
      </c>
      <c r="G25" s="47">
        <v>7.6</v>
      </c>
      <c r="H25" s="47">
        <v>0.97</v>
      </c>
      <c r="I25" s="49" t="s">
        <v>80</v>
      </c>
      <c r="J25" s="51">
        <v>-5.0751394311523397</v>
      </c>
      <c r="K25" s="51">
        <v>-0.91304648517489195</v>
      </c>
      <c r="L25" s="60">
        <v>2.4988350548020999</v>
      </c>
      <c r="M25" s="60">
        <v>3.6768212004182801</v>
      </c>
      <c r="N25" s="60">
        <v>2.3841330083616299</v>
      </c>
      <c r="O25" s="60">
        <v>6.82180717351768</v>
      </c>
      <c r="P25" s="60">
        <v>7.1004544494786401</v>
      </c>
      <c r="Q25" s="60">
        <v>6.1830830098816802</v>
      </c>
      <c r="R25" s="60">
        <v>4.5643320513147199</v>
      </c>
      <c r="S25" s="60">
        <v>4.88609361204555</v>
      </c>
      <c r="T25" s="61">
        <v>6.7057774491917401</v>
      </c>
      <c r="U25" s="60">
        <v>7.2589966708849003</v>
      </c>
      <c r="V25" s="61">
        <v>7.6231983153090903</v>
      </c>
      <c r="W25" s="60">
        <v>6.9879443770131902</v>
      </c>
      <c r="X25" s="60">
        <v>2.4988350548020999</v>
      </c>
    </row>
    <row r="26" spans="1:24">
      <c r="A26" s="45" t="s">
        <v>603</v>
      </c>
      <c r="B26" s="46" t="s">
        <v>604</v>
      </c>
      <c r="C26" s="46" t="s">
        <v>605</v>
      </c>
      <c r="D26" s="46" t="s">
        <v>606</v>
      </c>
      <c r="E26" s="47">
        <v>1.82</v>
      </c>
      <c r="F26" s="47">
        <v>1.58</v>
      </c>
      <c r="G26" s="47">
        <v>6.88</v>
      </c>
      <c r="H26" s="47">
        <v>0.8</v>
      </c>
      <c r="I26" s="49" t="s">
        <v>80</v>
      </c>
      <c r="J26" s="61">
        <v>4.6962854312208</v>
      </c>
      <c r="K26" s="60">
        <v>2.3796104953340498</v>
      </c>
      <c r="L26" s="60">
        <v>2.57718973787137</v>
      </c>
      <c r="M26" s="51">
        <v>2.9213001464557902</v>
      </c>
      <c r="N26" s="60">
        <v>2.71073851636578</v>
      </c>
      <c r="O26" s="51">
        <v>6.1071392912108404</v>
      </c>
      <c r="P26" s="51">
        <v>6.4492871965265399</v>
      </c>
      <c r="Q26" s="51">
        <v>5.8460356927903598</v>
      </c>
      <c r="R26" s="51">
        <v>4.0543669106931901</v>
      </c>
      <c r="S26" s="51">
        <v>4.02749396633146</v>
      </c>
      <c r="T26" s="51">
        <v>3.9842920505690298</v>
      </c>
      <c r="U26" s="51">
        <v>6.0557374206738501</v>
      </c>
      <c r="V26" s="51">
        <v>6.8618751349957403</v>
      </c>
      <c r="W26" s="51">
        <v>6.3751948345353799</v>
      </c>
      <c r="X26" s="60">
        <v>2.57718973787137</v>
      </c>
    </row>
    <row r="27" spans="1:24">
      <c r="A27" s="45" t="s">
        <v>607</v>
      </c>
      <c r="B27" s="46" t="s">
        <v>608</v>
      </c>
      <c r="C27" s="46" t="s">
        <v>609</v>
      </c>
      <c r="D27" s="46" t="s">
        <v>610</v>
      </c>
      <c r="E27" s="47">
        <v>2.56</v>
      </c>
      <c r="F27" s="47">
        <v>2.14</v>
      </c>
      <c r="G27" s="47">
        <v>7.66</v>
      </c>
      <c r="H27" s="47">
        <v>0.84</v>
      </c>
      <c r="I27" s="49" t="s">
        <v>80</v>
      </c>
      <c r="J27" s="60">
        <v>-3.29717581083783</v>
      </c>
      <c r="K27" s="60">
        <v>3.0344324039069202</v>
      </c>
      <c r="L27" s="61">
        <v>4.8281994959949204</v>
      </c>
      <c r="M27" s="60">
        <v>4.1992550054964903</v>
      </c>
      <c r="N27" s="60">
        <v>2.3126190252060899</v>
      </c>
      <c r="O27" s="60">
        <v>6.4619527693735304</v>
      </c>
      <c r="P27" s="51">
        <v>7.0557888330088403</v>
      </c>
      <c r="Q27" s="60">
        <v>6.2169423866733204</v>
      </c>
      <c r="R27" s="60">
        <v>4.5299520996733103</v>
      </c>
      <c r="S27" s="60">
        <v>4.3163401357836397</v>
      </c>
      <c r="T27" s="60">
        <v>6.5542525270166703</v>
      </c>
      <c r="U27" s="60">
        <v>7.1517055840948602</v>
      </c>
      <c r="V27" s="51">
        <v>6.5858042554136897</v>
      </c>
      <c r="W27" s="51">
        <v>6.9681147052070598</v>
      </c>
      <c r="X27" s="61">
        <v>4.8281994959949204</v>
      </c>
    </row>
    <row r="28" spans="1:24">
      <c r="A28" s="45" t="s">
        <v>611</v>
      </c>
      <c r="B28" s="46" t="s">
        <v>612</v>
      </c>
      <c r="C28" s="46" t="s">
        <v>613</v>
      </c>
      <c r="D28" s="46" t="s">
        <v>614</v>
      </c>
      <c r="E28" s="47">
        <v>3.7</v>
      </c>
      <c r="F28" s="47">
        <v>2.5499999999999998</v>
      </c>
      <c r="G28" s="47">
        <v>7.58</v>
      </c>
      <c r="H28" s="47">
        <v>0.86</v>
      </c>
      <c r="I28" s="49" t="s">
        <v>80</v>
      </c>
      <c r="J28" s="61">
        <v>0.382459265466428</v>
      </c>
      <c r="K28" s="51">
        <v>0.159358444729511</v>
      </c>
      <c r="L28" s="51">
        <v>2.4187850926009</v>
      </c>
      <c r="M28" s="60">
        <v>3.5425180863843302</v>
      </c>
      <c r="N28" s="51">
        <v>1.82577244218715</v>
      </c>
      <c r="O28" s="60">
        <v>6.4286066463728897</v>
      </c>
      <c r="P28" s="60">
        <v>7.2675862387421297</v>
      </c>
      <c r="Q28" s="60">
        <v>6.4528003033987398</v>
      </c>
      <c r="R28" s="60">
        <v>4.80179389666469</v>
      </c>
      <c r="S28" s="60">
        <v>4.4871922347914204</v>
      </c>
      <c r="T28" s="51">
        <v>4.4621393099663704</v>
      </c>
      <c r="U28" s="51">
        <v>6.0604198736560901</v>
      </c>
      <c r="V28" s="51">
        <v>6.86088414474417</v>
      </c>
      <c r="W28" s="60">
        <v>7.2567804527828397</v>
      </c>
      <c r="X28" s="51">
        <v>2.4187850926009</v>
      </c>
    </row>
    <row r="29" spans="1:24">
      <c r="A29" s="45" t="s">
        <v>615</v>
      </c>
      <c r="B29" s="46" t="s">
        <v>616</v>
      </c>
      <c r="C29" s="46" t="s">
        <v>617</v>
      </c>
      <c r="D29" s="46" t="s">
        <v>618</v>
      </c>
      <c r="E29" s="47">
        <v>3.2294999999999998</v>
      </c>
      <c r="F29" s="47">
        <v>2.5644</v>
      </c>
      <c r="G29" s="47">
        <v>7.5</v>
      </c>
      <c r="H29" s="47">
        <v>1.21</v>
      </c>
      <c r="I29" s="49" t="s">
        <v>80</v>
      </c>
      <c r="J29" s="51">
        <v>-5.9656291311124301</v>
      </c>
      <c r="K29" s="51">
        <v>-0.84813462464607603</v>
      </c>
      <c r="L29" s="51">
        <v>1.9938084920057799</v>
      </c>
      <c r="M29" s="51">
        <v>2.3021821362832098</v>
      </c>
      <c r="N29" s="51">
        <v>1.2325908029546699</v>
      </c>
      <c r="O29" s="51">
        <v>6.0960509513041501</v>
      </c>
      <c r="P29" s="61">
        <v>7.4088344786965097</v>
      </c>
      <c r="Q29" s="51">
        <v>5.9824051403690497</v>
      </c>
      <c r="R29" s="51">
        <v>4.1909950973713501</v>
      </c>
      <c r="S29" s="51">
        <v>4.0050141510598003</v>
      </c>
      <c r="T29" s="51">
        <v>5.0563987954102698</v>
      </c>
      <c r="U29" s="51">
        <v>6.4377287939043804</v>
      </c>
      <c r="V29" s="51">
        <v>7.0493290297625597</v>
      </c>
      <c r="W29" s="61">
        <v>7.34131143016526</v>
      </c>
      <c r="X29" s="51">
        <v>1.9938084920057799</v>
      </c>
    </row>
    <row r="30" spans="1:24">
      <c r="A30" s="45" t="s">
        <v>619</v>
      </c>
      <c r="B30" s="46" t="s">
        <v>620</v>
      </c>
      <c r="C30" s="46" t="s">
        <v>621</v>
      </c>
      <c r="D30" s="46" t="s">
        <v>622</v>
      </c>
      <c r="E30" s="47">
        <v>2.5099999999999998</v>
      </c>
      <c r="F30" s="47">
        <v>2.14</v>
      </c>
      <c r="G30" s="47">
        <v>7.29</v>
      </c>
      <c r="H30" s="47">
        <v>0.96</v>
      </c>
      <c r="I30" s="49" t="s">
        <v>80</v>
      </c>
      <c r="J30" s="51">
        <v>-4.81170628817351</v>
      </c>
      <c r="K30" s="51">
        <v>-0.75745091217636396</v>
      </c>
      <c r="L30" s="51">
        <v>2.2352588330803802</v>
      </c>
      <c r="M30" s="51">
        <v>2.6092933736598098</v>
      </c>
      <c r="N30" s="61">
        <v>3.33766677316649</v>
      </c>
      <c r="O30" s="61">
        <v>7.1865419875915704</v>
      </c>
      <c r="P30" s="60">
        <v>7.1802500447088997</v>
      </c>
      <c r="Q30" s="60">
        <v>6.4958871732067696</v>
      </c>
      <c r="R30" s="61">
        <v>7.1311802753323104</v>
      </c>
      <c r="S30" s="61">
        <v>6.31260006536347</v>
      </c>
      <c r="T30" s="51">
        <v>5.0631838835894802</v>
      </c>
      <c r="U30" s="51">
        <v>6.6370508216196704</v>
      </c>
      <c r="V30" s="51">
        <v>6.5591938230104496</v>
      </c>
      <c r="W30" s="60">
        <v>7.1019224336129296</v>
      </c>
      <c r="X30" s="51">
        <v>2.2352588330803802</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-2.1791300869300101</v>
      </c>
      <c r="K33" s="56">
        <v>7.6370890023460296</v>
      </c>
      <c r="L33" s="56">
        <v>0.332888971956947</v>
      </c>
      <c r="M33" s="56">
        <v>3.9954393087787601</v>
      </c>
      <c r="N33" s="56">
        <v>3.5376528769322002</v>
      </c>
      <c r="O33" s="56">
        <v>7.3424899220413202</v>
      </c>
      <c r="P33" s="56">
        <v>7.6700398736303201</v>
      </c>
      <c r="Q33" s="56">
        <v>6.79549223365452</v>
      </c>
      <c r="R33" s="56">
        <v>5.0526491137460798</v>
      </c>
      <c r="S33" s="56">
        <v>5.1107660824730496</v>
      </c>
      <c r="T33" s="56">
        <v>7.1760829806511097</v>
      </c>
      <c r="U33" s="56">
        <v>7.6620881671177496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-4.6334496985064302</v>
      </c>
      <c r="K35" s="59">
        <f t="shared" si="0"/>
        <v>0.33004941698844298</v>
      </c>
      <c r="L35" s="59">
        <f t="shared" si="0"/>
        <v>2.4988350548020999</v>
      </c>
      <c r="M35" s="59">
        <f t="shared" si="0"/>
        <v>3.0660095046292302</v>
      </c>
      <c r="N35" s="59">
        <f t="shared" si="0"/>
        <v>2.3126190252060899</v>
      </c>
      <c r="O35" s="59">
        <f t="shared" si="0"/>
        <v>6.3232283880866804</v>
      </c>
      <c r="P35" s="59">
        <f t="shared" si="0"/>
        <v>7.1004544494786401</v>
      </c>
      <c r="Q35" s="59">
        <f t="shared" si="0"/>
        <v>6.1830830098816802</v>
      </c>
      <c r="R35" s="59">
        <f t="shared" si="0"/>
        <v>4.3747895660206897</v>
      </c>
      <c r="S35" s="59">
        <f t="shared" si="0"/>
        <v>4.3163401357836397</v>
      </c>
      <c r="T35" s="59">
        <f t="shared" si="0"/>
        <v>6.3414298612239044</v>
      </c>
      <c r="U35" s="59">
        <f t="shared" si="0"/>
        <v>7.05816425949891</v>
      </c>
      <c r="V35" s="59">
        <f t="shared" si="0"/>
        <v>7.1311752409073801</v>
      </c>
      <c r="W35" s="59">
        <f t="shared" si="0"/>
        <v>6.9877293469419097</v>
      </c>
      <c r="X35" s="59">
        <f t="shared" si="0"/>
        <v>2.4988350548020999</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-0.22311536286567801</v>
      </c>
      <c r="K8" s="60">
        <v>-0.81803965913385102</v>
      </c>
      <c r="L8" s="61">
        <v>2.3118763830846598</v>
      </c>
      <c r="M8" s="61">
        <v>2.71209287464763</v>
      </c>
      <c r="N8" s="61">
        <v>1.72415728044396</v>
      </c>
      <c r="O8" s="60">
        <v>7.0971244396188196</v>
      </c>
      <c r="P8" s="61">
        <v>7.8325647231755697</v>
      </c>
      <c r="Q8" s="61">
        <v>23.697741415943899</v>
      </c>
      <c r="R8" s="61">
        <v>15.396774713278599</v>
      </c>
      <c r="S8" s="61">
        <v>13.4840544832609</v>
      </c>
      <c r="T8" s="61">
        <v>8.0815504166643404</v>
      </c>
      <c r="U8" s="61">
        <v>8.5862054433414592</v>
      </c>
      <c r="V8" s="61">
        <v>8.6467157632858207</v>
      </c>
      <c r="W8" s="61">
        <v>7.6023902245109198</v>
      </c>
      <c r="X8" s="61">
        <v>2.3118763830846598</v>
      </c>
    </row>
    <row r="9" spans="1:24">
      <c r="A9" s="45" t="s">
        <v>631</v>
      </c>
      <c r="B9" s="46" t="s">
        <v>632</v>
      </c>
      <c r="C9" s="46" t="s">
        <v>633</v>
      </c>
      <c r="D9" s="46" t="s">
        <v>634</v>
      </c>
      <c r="E9" s="47">
        <v>4.08</v>
      </c>
      <c r="F9" s="47">
        <v>3.02</v>
      </c>
      <c r="G9" s="47">
        <v>8</v>
      </c>
      <c r="H9" s="47">
        <v>1.08</v>
      </c>
      <c r="I9" s="49" t="s">
        <v>635</v>
      </c>
      <c r="J9" s="51">
        <v>-14.2262026998155</v>
      </c>
      <c r="K9" s="51">
        <v>-6.5257594296659702</v>
      </c>
      <c r="L9" s="51">
        <v>-0.69946988806074395</v>
      </c>
      <c r="M9" s="51">
        <v>0.91850087236642997</v>
      </c>
      <c r="N9" s="60">
        <v>0.52562849620892604</v>
      </c>
      <c r="O9" s="61">
        <v>7.2199669291043804</v>
      </c>
      <c r="P9" s="61">
        <v>8.06591988001008</v>
      </c>
      <c r="Q9" s="61">
        <v>7.0346436905402996</v>
      </c>
      <c r="R9" s="61">
        <v>5.3509679206602803</v>
      </c>
      <c r="S9" s="61">
        <v>5.9498751419685902</v>
      </c>
      <c r="T9" s="61">
        <v>6.9335503103690401</v>
      </c>
      <c r="U9" s="61">
        <v>7.6845648376341602</v>
      </c>
      <c r="V9" s="61">
        <v>8.0093526735308007</v>
      </c>
      <c r="W9" s="61">
        <v>7.8004801545297902</v>
      </c>
      <c r="X9" s="51">
        <v>-0.69946988806074395</v>
      </c>
    </row>
    <row r="10" spans="1:24">
      <c r="A10" s="45" t="s">
        <v>636</v>
      </c>
      <c r="B10" s="46" t="s">
        <v>637</v>
      </c>
      <c r="C10" s="46" t="s">
        <v>638</v>
      </c>
      <c r="D10" s="46" t="s">
        <v>639</v>
      </c>
      <c r="E10" s="47">
        <v>4.66</v>
      </c>
      <c r="F10" s="47">
        <v>3.84</v>
      </c>
      <c r="G10" s="47">
        <v>7.22</v>
      </c>
      <c r="H10" s="47">
        <v>1.47</v>
      </c>
      <c r="I10" s="49" t="s">
        <v>80</v>
      </c>
      <c r="J10" s="51">
        <v>-18.079855644202901</v>
      </c>
      <c r="K10" s="51">
        <v>-13.029666992493199</v>
      </c>
      <c r="L10" s="51">
        <v>-5.0973238643744896</v>
      </c>
      <c r="M10" s="51">
        <v>-4.6523220595655701</v>
      </c>
      <c r="N10" s="51">
        <v>-3.97390048615252</v>
      </c>
      <c r="O10" s="51">
        <v>4.3086783828439197</v>
      </c>
      <c r="P10" s="51">
        <v>6.8541414054105703</v>
      </c>
      <c r="Q10" s="51">
        <v>5.7750735490772902</v>
      </c>
      <c r="R10" s="51">
        <v>3.3097483627731399</v>
      </c>
      <c r="S10" s="51">
        <v>3.2633592241696299</v>
      </c>
      <c r="T10" s="60">
        <v>6.2338538315770897</v>
      </c>
      <c r="U10" s="51">
        <v>6.7554792054780499</v>
      </c>
      <c r="V10" s="51">
        <v>7.1126068451651498</v>
      </c>
      <c r="W10" s="51">
        <v>6.6415509145093097</v>
      </c>
      <c r="X10" s="51">
        <v>-5.0973238643744896</v>
      </c>
    </row>
    <row r="11" spans="1:24">
      <c r="A11" s="45" t="s">
        <v>640</v>
      </c>
      <c r="B11" s="46" t="s">
        <v>641</v>
      </c>
      <c r="C11" s="46" t="s">
        <v>642</v>
      </c>
      <c r="D11" s="46" t="s">
        <v>643</v>
      </c>
      <c r="E11" s="47">
        <v>5.5</v>
      </c>
      <c r="F11" s="47">
        <v>3.47</v>
      </c>
      <c r="G11" s="47">
        <v>7.67</v>
      </c>
      <c r="H11" s="47">
        <v>0.97</v>
      </c>
      <c r="I11" s="49" t="s">
        <v>644</v>
      </c>
      <c r="J11" s="61">
        <v>-0.44619663213019101</v>
      </c>
      <c r="K11" s="61">
        <v>0.89246963463544404</v>
      </c>
      <c r="L11" s="60">
        <v>1.78541948186111</v>
      </c>
      <c r="M11" s="60">
        <v>2.32870331122434</v>
      </c>
      <c r="N11" s="61">
        <v>0.57289564554453898</v>
      </c>
      <c r="O11" s="61">
        <v>7.83917924291302</v>
      </c>
      <c r="P11" s="61">
        <v>7.9776731936966803</v>
      </c>
      <c r="Q11" s="61">
        <v>7.4307064949733004</v>
      </c>
      <c r="R11" s="51">
        <v>4.4983145540727696</v>
      </c>
      <c r="S11" s="51">
        <v>3.8710072305328</v>
      </c>
      <c r="T11" s="51">
        <v>3.4115525305285201</v>
      </c>
      <c r="U11" s="51" t="s">
        <v>81</v>
      </c>
      <c r="V11" s="51">
        <v>5.4019794915452204</v>
      </c>
      <c r="W11" s="61">
        <v>7.8482482307841304</v>
      </c>
      <c r="X11" s="60">
        <v>1.78541948186111</v>
      </c>
    </row>
    <row r="12" spans="1:24">
      <c r="A12" s="45" t="s">
        <v>645</v>
      </c>
      <c r="B12" s="46" t="s">
        <v>646</v>
      </c>
      <c r="C12" s="46" t="s">
        <v>647</v>
      </c>
      <c r="D12" s="46" t="s">
        <v>648</v>
      </c>
      <c r="E12" s="47">
        <v>4.07</v>
      </c>
      <c r="F12" s="47">
        <v>3.28</v>
      </c>
      <c r="G12" s="47">
        <v>7.41</v>
      </c>
      <c r="H12" s="47">
        <v>0.76</v>
      </c>
      <c r="I12" s="49" t="s">
        <v>80</v>
      </c>
      <c r="J12" s="51">
        <v>-10.878695098488</v>
      </c>
      <c r="K12" s="51">
        <v>-6.2447960033308298</v>
      </c>
      <c r="L12" s="51">
        <v>-0.18594583667744599</v>
      </c>
      <c r="M12" s="61">
        <v>2.4755161281571501</v>
      </c>
      <c r="N12" s="51">
        <v>-0.43720304131328103</v>
      </c>
      <c r="O12" s="51">
        <v>6.5929008804857299</v>
      </c>
      <c r="P12" s="51">
        <v>7.3989728228643497</v>
      </c>
      <c r="Q12" s="51">
        <v>6.5575489866739103</v>
      </c>
      <c r="R12" s="51">
        <v>4.4000039804676696</v>
      </c>
      <c r="S12" s="51">
        <v>4.3198488848295904</v>
      </c>
      <c r="T12" s="51">
        <v>4.8704009655633298</v>
      </c>
      <c r="U12" s="51">
        <v>6.1879658322508702</v>
      </c>
      <c r="V12" s="61">
        <v>7.7142424911449003</v>
      </c>
      <c r="W12" s="51">
        <v>7.1375287360191804</v>
      </c>
      <c r="X12" s="51">
        <v>-0.18594583667744599</v>
      </c>
    </row>
    <row r="13" spans="1:24">
      <c r="A13" s="45" t="s">
        <v>649</v>
      </c>
      <c r="B13" s="46" t="s">
        <v>650</v>
      </c>
      <c r="C13" s="46" t="s">
        <v>81</v>
      </c>
      <c r="D13" s="46" t="s">
        <v>651</v>
      </c>
      <c r="E13" s="47">
        <v>2.72</v>
      </c>
      <c r="F13" s="47">
        <v>1.95</v>
      </c>
      <c r="G13" s="47">
        <v>9.42</v>
      </c>
      <c r="H13" s="47">
        <v>0.04</v>
      </c>
      <c r="I13" s="49" t="s">
        <v>80</v>
      </c>
      <c r="J13" s="60" t="s">
        <v>81</v>
      </c>
      <c r="K13" s="60"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51">
        <v>-14.464187307921</v>
      </c>
      <c r="K14" s="51">
        <v>-5.02220433492014</v>
      </c>
      <c r="L14" s="51">
        <v>-6.4597063281728595E-2</v>
      </c>
      <c r="M14" s="51">
        <v>1.2063847499746001</v>
      </c>
      <c r="N14" s="51">
        <v>0.386992481151124</v>
      </c>
      <c r="O14" s="61">
        <v>7.1255772107640496</v>
      </c>
      <c r="P14" s="51">
        <v>7.3320713953974099</v>
      </c>
      <c r="Q14" s="60">
        <v>6.7499685909572698</v>
      </c>
      <c r="R14" s="60">
        <v>4.6988148940119796</v>
      </c>
      <c r="S14" s="60">
        <v>5.6144381622288204</v>
      </c>
      <c r="T14" s="61">
        <v>6.8373719347817596</v>
      </c>
      <c r="U14" s="62">
        <v>7.3987939771170197</v>
      </c>
      <c r="V14" s="60">
        <v>7.6401732965732299</v>
      </c>
      <c r="W14" s="51">
        <v>7.1977085746246203</v>
      </c>
      <c r="X14" s="51">
        <v>-6.4597063281728595E-2</v>
      </c>
    </row>
    <row r="15" spans="1:24">
      <c r="A15" s="45" t="s">
        <v>656</v>
      </c>
      <c r="B15" s="46" t="s">
        <v>657</v>
      </c>
      <c r="C15" s="46" t="s">
        <v>658</v>
      </c>
      <c r="D15" s="46" t="s">
        <v>659</v>
      </c>
      <c r="E15" s="47">
        <v>4.0599999999999996</v>
      </c>
      <c r="F15" s="47">
        <v>3.11</v>
      </c>
      <c r="G15" s="47">
        <v>7.74</v>
      </c>
      <c r="H15" s="47">
        <v>1.1000000000000001</v>
      </c>
      <c r="I15" s="49" t="s">
        <v>80</v>
      </c>
      <c r="J15" s="60">
        <v>-2.92040051206172</v>
      </c>
      <c r="K15" s="61">
        <v>1.599605195716</v>
      </c>
      <c r="L15" s="61">
        <v>3.3698464716091898</v>
      </c>
      <c r="M15" s="61">
        <v>2.4610180462399098</v>
      </c>
      <c r="N15" s="61">
        <v>1.0439786742328701</v>
      </c>
      <c r="O15" s="60">
        <v>7.1069261218892796</v>
      </c>
      <c r="P15" s="60">
        <v>7.8036242092201098</v>
      </c>
      <c r="Q15" s="60">
        <v>6.8287559989742297</v>
      </c>
      <c r="R15" s="60">
        <v>4.5473008952440903</v>
      </c>
      <c r="S15" s="61">
        <v>5.6488815041104896</v>
      </c>
      <c r="T15" s="60">
        <v>6.2281490870392604</v>
      </c>
      <c r="U15" s="51" t="s">
        <v>81</v>
      </c>
      <c r="V15" s="51">
        <v>6.8608144909605002</v>
      </c>
      <c r="W15" s="60">
        <v>7.5527319598659401</v>
      </c>
      <c r="X15" s="61">
        <v>3.3698464716091898</v>
      </c>
    </row>
    <row r="16" spans="1:24">
      <c r="A16" s="45" t="s">
        <v>660</v>
      </c>
      <c r="B16" s="46" t="s">
        <v>661</v>
      </c>
      <c r="C16" s="46" t="s">
        <v>662</v>
      </c>
      <c r="D16" s="46" t="s">
        <v>663</v>
      </c>
      <c r="E16" s="47">
        <v>4.32</v>
      </c>
      <c r="F16" s="47">
        <v>2.52</v>
      </c>
      <c r="G16" s="47">
        <v>8.2100000000000009</v>
      </c>
      <c r="H16" s="47">
        <v>1.4</v>
      </c>
      <c r="I16" s="49" t="s">
        <v>664</v>
      </c>
      <c r="J16" s="61">
        <v>-2.2827777965977498</v>
      </c>
      <c r="K16" s="61">
        <v>0.539046794995797</v>
      </c>
      <c r="L16" s="61">
        <v>2.6103582202628202</v>
      </c>
      <c r="M16" s="61">
        <v>3.1904761904760099</v>
      </c>
      <c r="N16" s="61">
        <v>1.91177455798947</v>
      </c>
      <c r="O16" s="61">
        <v>7.1811512106120503</v>
      </c>
      <c r="P16" s="60">
        <v>7.5012751250436596</v>
      </c>
      <c r="Q16" s="61">
        <v>7.03697711524942</v>
      </c>
      <c r="R16" s="61">
        <v>5.3208660741761697</v>
      </c>
      <c r="S16" s="61">
        <v>6.2502238291766998</v>
      </c>
      <c r="T16" s="61">
        <v>7.1971150069573904</v>
      </c>
      <c r="U16" s="61">
        <v>7.6483507908377</v>
      </c>
      <c r="V16" s="60">
        <v>7.4070727247427204</v>
      </c>
      <c r="W16" s="60">
        <v>7.3220777071445902</v>
      </c>
      <c r="X16" s="61">
        <v>2.6103582202628202</v>
      </c>
    </row>
    <row r="17" spans="1:24">
      <c r="A17" s="45" t="s">
        <v>665</v>
      </c>
      <c r="B17" s="46" t="s">
        <v>666</v>
      </c>
      <c r="C17" s="46" t="s">
        <v>667</v>
      </c>
      <c r="D17" s="46" t="s">
        <v>668</v>
      </c>
      <c r="E17" s="47">
        <v>9.2200000000000006</v>
      </c>
      <c r="F17" s="47">
        <v>3.45</v>
      </c>
      <c r="G17" s="47">
        <v>8.0399999999999991</v>
      </c>
      <c r="H17" s="47">
        <v>1.58</v>
      </c>
      <c r="I17" s="49" t="s">
        <v>80</v>
      </c>
      <c r="J17" s="61">
        <v>7.9529773083371103</v>
      </c>
      <c r="K17" s="61">
        <v>4.8610354411942396</v>
      </c>
      <c r="L17" s="61">
        <v>3.2745061549450698</v>
      </c>
      <c r="M17" s="61">
        <v>2.7615170764565402</v>
      </c>
      <c r="N17" s="51">
        <v>-0.95844216869129395</v>
      </c>
      <c r="O17" s="51">
        <v>5.04733831594538</v>
      </c>
      <c r="P17" s="51">
        <v>5.3690471362341103</v>
      </c>
      <c r="Q17" s="51">
        <v>5.5351199859870599</v>
      </c>
      <c r="R17" s="51">
        <v>4.4348743610507704</v>
      </c>
      <c r="S17" s="51">
        <v>5.26780689713227</v>
      </c>
      <c r="T17" s="51">
        <v>5.9026938833907998</v>
      </c>
      <c r="U17" s="51" t="s">
        <v>81</v>
      </c>
      <c r="V17" s="51">
        <v>7.3129552428890898</v>
      </c>
      <c r="W17" s="51">
        <v>5.4949223385099799</v>
      </c>
      <c r="X17" s="61">
        <v>3.2745061549450698</v>
      </c>
    </row>
    <row r="18" spans="1:24">
      <c r="A18" s="45" t="s">
        <v>669</v>
      </c>
      <c r="B18" s="46" t="s">
        <v>670</v>
      </c>
      <c r="C18" s="46" t="s">
        <v>671</v>
      </c>
      <c r="D18" s="46" t="s">
        <v>672</v>
      </c>
      <c r="E18" s="47">
        <v>3.72</v>
      </c>
      <c r="F18" s="47">
        <v>3.01</v>
      </c>
      <c r="G18" s="47">
        <v>7.93</v>
      </c>
      <c r="H18" s="47">
        <v>1.93</v>
      </c>
      <c r="I18" s="49" t="s">
        <v>644</v>
      </c>
      <c r="J18" s="51">
        <v>-8.22096759662527</v>
      </c>
      <c r="K18" s="61">
        <v>-9.1363976561805393E-2</v>
      </c>
      <c r="L18" s="61">
        <v>2.1936744046274002</v>
      </c>
      <c r="M18" s="51">
        <v>0.959682084181393</v>
      </c>
      <c r="N18" s="51">
        <v>0.329001727634541</v>
      </c>
      <c r="O18" s="51">
        <v>6.3690400759547501</v>
      </c>
      <c r="P18" s="61">
        <v>8.5154469147204406</v>
      </c>
      <c r="Q18" s="51">
        <v>6.65395889730733</v>
      </c>
      <c r="R18" s="51">
        <v>4.1776114869520597</v>
      </c>
      <c r="S18" s="61">
        <v>7.7840941038045397</v>
      </c>
      <c r="T18" s="51">
        <v>-1.0177133986135201</v>
      </c>
      <c r="U18" s="51" t="s">
        <v>81</v>
      </c>
      <c r="V18" s="51">
        <v>3.2207481579958701</v>
      </c>
      <c r="W18" s="61">
        <v>8.2993971613086899</v>
      </c>
      <c r="X18" s="61">
        <v>2.1936744046274002</v>
      </c>
    </row>
    <row r="19" spans="1:24">
      <c r="A19" s="45" t="s">
        <v>673</v>
      </c>
      <c r="B19" s="46" t="s">
        <v>674</v>
      </c>
      <c r="C19" s="46" t="s">
        <v>675</v>
      </c>
      <c r="D19" s="46" t="s">
        <v>676</v>
      </c>
      <c r="E19" s="47">
        <v>4.41</v>
      </c>
      <c r="F19" s="47">
        <v>2.91</v>
      </c>
      <c r="G19" s="47">
        <v>7.86</v>
      </c>
      <c r="H19" s="47">
        <v>1.23</v>
      </c>
      <c r="I19" s="49" t="s">
        <v>677</v>
      </c>
      <c r="J19" s="60">
        <v>-6.3884147048314803</v>
      </c>
      <c r="K19" s="51">
        <v>-2.8759928842670601</v>
      </c>
      <c r="L19" s="51">
        <v>-1.18543942618549E-2</v>
      </c>
      <c r="M19" s="60">
        <v>2.2839751976788398</v>
      </c>
      <c r="N19" s="61">
        <v>1.7867103810206399</v>
      </c>
      <c r="O19" s="61">
        <v>7.6527949504540196</v>
      </c>
      <c r="P19" s="61">
        <v>8.0482697002635</v>
      </c>
      <c r="Q19" s="61">
        <v>7.1439010844465098</v>
      </c>
      <c r="R19" s="61">
        <v>4.9240216411942104</v>
      </c>
      <c r="S19" s="60">
        <v>5.3732650968949098</v>
      </c>
      <c r="T19" s="61">
        <v>7.7080598770685498</v>
      </c>
      <c r="U19" s="61">
        <v>8.6259729912310696</v>
      </c>
      <c r="V19" s="61">
        <v>7.8164686719191403</v>
      </c>
      <c r="W19" s="61">
        <v>7.9303717679140497</v>
      </c>
      <c r="X19" s="51">
        <v>-1.18543942618549E-2</v>
      </c>
    </row>
    <row r="20" spans="1:24">
      <c r="A20" s="45" t="s">
        <v>678</v>
      </c>
      <c r="B20" s="46" t="s">
        <v>679</v>
      </c>
      <c r="C20" s="46" t="s">
        <v>680</v>
      </c>
      <c r="D20" s="46" t="s">
        <v>681</v>
      </c>
      <c r="E20" s="47">
        <v>3.9</v>
      </c>
      <c r="F20" s="47">
        <v>3.07</v>
      </c>
      <c r="G20" s="47">
        <v>7.43</v>
      </c>
      <c r="H20" s="47">
        <v>2.17</v>
      </c>
      <c r="I20" s="49" t="s">
        <v>644</v>
      </c>
      <c r="J20" s="61">
        <v>2.5634701824103199</v>
      </c>
      <c r="K20" s="51">
        <v>-5.5413351442591798</v>
      </c>
      <c r="L20" s="51">
        <v>-1.88984774166318</v>
      </c>
      <c r="M20" s="51">
        <v>-2.2462643267534599</v>
      </c>
      <c r="N20" s="51">
        <v>-2.4985372229890901</v>
      </c>
      <c r="O20" s="51">
        <v>4.6358459395148897</v>
      </c>
      <c r="P20" s="51">
        <v>6.2809248423316104</v>
      </c>
      <c r="Q20" s="51">
        <v>5.1534370271908703</v>
      </c>
      <c r="R20" s="51">
        <v>2.6323394414516299</v>
      </c>
      <c r="S20" s="51">
        <v>2.5062797381622199</v>
      </c>
      <c r="T20" s="51">
        <v>4.5802761270930903</v>
      </c>
      <c r="U20" s="51">
        <v>5.6631810608070996</v>
      </c>
      <c r="V20" s="51">
        <v>7.3446225288066298</v>
      </c>
      <c r="W20" s="51">
        <v>6.05735608801242</v>
      </c>
      <c r="X20" s="51">
        <v>-1.88984774166318</v>
      </c>
    </row>
    <row r="21" spans="1:24">
      <c r="A21" s="45" t="s">
        <v>682</v>
      </c>
      <c r="B21" s="46" t="s">
        <v>683</v>
      </c>
      <c r="C21" s="46" t="s">
        <v>684</v>
      </c>
      <c r="D21" s="46" t="s">
        <v>685</v>
      </c>
      <c r="E21" s="47">
        <v>3.98</v>
      </c>
      <c r="F21" s="47">
        <v>2.97</v>
      </c>
      <c r="G21" s="47">
        <v>7.69</v>
      </c>
      <c r="H21" s="47">
        <v>1.62</v>
      </c>
      <c r="I21" s="49" t="s">
        <v>686</v>
      </c>
      <c r="J21" s="51">
        <v>-7.1414595969490602</v>
      </c>
      <c r="K21" s="60">
        <v>-2.22693486662547</v>
      </c>
      <c r="L21" s="60">
        <v>1.1193975999243</v>
      </c>
      <c r="M21" s="51">
        <v>0.26335773901969001</v>
      </c>
      <c r="N21" s="60">
        <v>0.46100410483085302</v>
      </c>
      <c r="O21" s="51">
        <v>6.4133851350031703</v>
      </c>
      <c r="P21" s="51">
        <v>6.9475676048899802</v>
      </c>
      <c r="Q21" s="51">
        <v>6.30402104472003</v>
      </c>
      <c r="R21" s="61">
        <v>5.6905936358245102</v>
      </c>
      <c r="S21" s="51">
        <v>5.0636400355407396</v>
      </c>
      <c r="T21" s="51">
        <v>4.2688649392610598</v>
      </c>
      <c r="U21" s="51" t="s">
        <v>81</v>
      </c>
      <c r="V21" s="51">
        <v>5.7172626915810598</v>
      </c>
      <c r="W21" s="51">
        <v>6.8495941201583301</v>
      </c>
      <c r="X21" s="60">
        <v>1.1193975999243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-6.3884147048314803</v>
      </c>
      <c r="K25" s="59">
        <f t="shared" si="0"/>
        <v>-2.22693486662547</v>
      </c>
      <c r="L25" s="59">
        <f t="shared" si="0"/>
        <v>1.1193975999243</v>
      </c>
      <c r="M25" s="59">
        <f t="shared" si="0"/>
        <v>2.2839751976788398</v>
      </c>
      <c r="N25" s="59">
        <f t="shared" si="0"/>
        <v>0.46100410483085302</v>
      </c>
      <c r="O25" s="59">
        <f t="shared" si="0"/>
        <v>7.0971244396188196</v>
      </c>
      <c r="P25" s="59">
        <f t="shared" si="0"/>
        <v>7.5012751250436596</v>
      </c>
      <c r="Q25" s="59">
        <f t="shared" si="0"/>
        <v>6.7499685909572698</v>
      </c>
      <c r="R25" s="59">
        <f t="shared" si="0"/>
        <v>4.5473008952440903</v>
      </c>
      <c r="S25" s="59">
        <f t="shared" si="0"/>
        <v>5.3732650968949098</v>
      </c>
      <c r="T25" s="59">
        <f t="shared" si="0"/>
        <v>6.2281490870392604</v>
      </c>
      <c r="U25" s="59">
        <f t="shared" si="0"/>
        <v>7.5235723839773598</v>
      </c>
      <c r="V25" s="59">
        <f t="shared" si="0"/>
        <v>7.3758476267746751</v>
      </c>
      <c r="W25" s="59">
        <f t="shared" si="0"/>
        <v>7.3220777071445902</v>
      </c>
      <c r="X25" s="59">
        <f t="shared" si="0"/>
        <v>0.55969879996215</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-9.4519151728274</v>
      </c>
      <c r="K8" s="61">
        <v>-7.5879148549392799</v>
      </c>
      <c r="L8" s="61">
        <v>-1.7489750803305799</v>
      </c>
      <c r="M8" s="61">
        <v>-1.2610930117711101</v>
      </c>
      <c r="N8" s="61">
        <v>-1.29732845549857</v>
      </c>
      <c r="O8" s="60">
        <v>6.7358459212851596</v>
      </c>
      <c r="P8" s="60">
        <v>7.9151134219246098</v>
      </c>
      <c r="Q8" s="51">
        <v>6.85581734368228</v>
      </c>
      <c r="R8" s="61">
        <v>4.6350767355323397</v>
      </c>
      <c r="S8" s="61">
        <v>4.6756722711419796</v>
      </c>
      <c r="T8" s="61">
        <v>7.5594754943172804</v>
      </c>
      <c r="U8" s="61">
        <v>6.9130603894618403</v>
      </c>
      <c r="V8" s="61">
        <v>8.9780640437942694</v>
      </c>
      <c r="W8" s="60">
        <v>7.6177295254114901</v>
      </c>
      <c r="X8" s="61">
        <v>-1.7489750803305799</v>
      </c>
    </row>
    <row r="9" spans="1:24">
      <c r="A9" s="45" t="s">
        <v>693</v>
      </c>
      <c r="B9" s="46" t="s">
        <v>694</v>
      </c>
      <c r="C9" s="46" t="s">
        <v>695</v>
      </c>
      <c r="D9" s="46" t="s">
        <v>696</v>
      </c>
      <c r="E9" s="47">
        <v>6.54</v>
      </c>
      <c r="F9" s="47">
        <v>5.04</v>
      </c>
      <c r="G9" s="47">
        <v>7.25</v>
      </c>
      <c r="H9" s="47">
        <v>1.98</v>
      </c>
      <c r="I9" s="49" t="s">
        <v>697</v>
      </c>
      <c r="J9" s="51">
        <v>-21.447886263397098</v>
      </c>
      <c r="K9" s="51">
        <v>-17.024602877435299</v>
      </c>
      <c r="L9" s="51">
        <v>-6.2525698632308897</v>
      </c>
      <c r="M9" s="51">
        <v>-6.7656763607041297</v>
      </c>
      <c r="N9" s="51">
        <v>-6.2940475627575498</v>
      </c>
      <c r="O9" s="51">
        <v>4.76446570844905</v>
      </c>
      <c r="P9" s="51">
        <v>7.2259264268908598</v>
      </c>
      <c r="Q9" s="51">
        <v>5.8197736692590798</v>
      </c>
      <c r="R9" s="51">
        <v>2.9931363916754901</v>
      </c>
      <c r="S9" s="51">
        <v>2.6158554336460398</v>
      </c>
      <c r="T9" s="60">
        <v>6.6734373812592702</v>
      </c>
      <c r="U9" s="61">
        <v>6.8276884354288896</v>
      </c>
      <c r="V9" s="60">
        <v>7.84693250304902</v>
      </c>
      <c r="W9" s="51">
        <v>6.9221807073049701</v>
      </c>
      <c r="X9" s="51">
        <v>-6.2525698632308897</v>
      </c>
    </row>
    <row r="10" spans="1:24">
      <c r="A10" s="45" t="s">
        <v>698</v>
      </c>
      <c r="B10" s="46" t="s">
        <v>699</v>
      </c>
      <c r="C10" s="46" t="s">
        <v>700</v>
      </c>
      <c r="D10" s="46" t="s">
        <v>701</v>
      </c>
      <c r="E10" s="47">
        <v>11.84</v>
      </c>
      <c r="F10" s="47">
        <v>6.43</v>
      </c>
      <c r="G10" s="47">
        <v>7.14</v>
      </c>
      <c r="H10" s="47">
        <v>1.88</v>
      </c>
      <c r="I10" s="49" t="s">
        <v>644</v>
      </c>
      <c r="J10" s="61">
        <v>-4.0612881557060598</v>
      </c>
      <c r="K10" s="51">
        <v>-14.3495810288714</v>
      </c>
      <c r="L10" s="51">
        <v>-5.1955645066413902</v>
      </c>
      <c r="M10" s="51">
        <v>-4.7996891056201303</v>
      </c>
      <c r="N10" s="51">
        <v>-8.4232933518607194</v>
      </c>
      <c r="O10" s="51">
        <v>4.15717389312546</v>
      </c>
      <c r="P10" s="51">
        <v>6.3125170341209396</v>
      </c>
      <c r="Q10" s="51">
        <v>5.56864485503512</v>
      </c>
      <c r="R10" s="51">
        <v>3.1942162570443902</v>
      </c>
      <c r="S10" s="51">
        <v>2.94467559081109</v>
      </c>
      <c r="T10" s="51">
        <v>6.1690969595863203</v>
      </c>
      <c r="U10" s="60">
        <v>6.5851771680975197</v>
      </c>
      <c r="V10" s="61">
        <v>7.8852758086101398</v>
      </c>
      <c r="W10" s="51">
        <v>6.0507780786282597</v>
      </c>
      <c r="X10" s="51">
        <v>-5.1955645066413902</v>
      </c>
    </row>
    <row r="11" spans="1:24">
      <c r="A11" s="45" t="s">
        <v>702</v>
      </c>
      <c r="B11" s="46" t="s">
        <v>703</v>
      </c>
      <c r="C11" s="46" t="s">
        <v>704</v>
      </c>
      <c r="D11" s="46" t="s">
        <v>705</v>
      </c>
      <c r="E11" s="47">
        <v>9.8800000000000008</v>
      </c>
      <c r="F11" s="47">
        <v>6.23</v>
      </c>
      <c r="G11" s="47">
        <v>7.43</v>
      </c>
      <c r="H11" s="47">
        <v>2.02</v>
      </c>
      <c r="I11" s="49" t="s">
        <v>80</v>
      </c>
      <c r="J11" s="51">
        <v>-15.6426482957503</v>
      </c>
      <c r="K11" s="51">
        <v>-16.3586088779867</v>
      </c>
      <c r="L11" s="51">
        <v>-7.5733845789782004</v>
      </c>
      <c r="M11" s="51">
        <v>-6.7468191782518003</v>
      </c>
      <c r="N11" s="51">
        <v>-7.8757429664516003</v>
      </c>
      <c r="O11" s="51">
        <v>5.5917124271897096</v>
      </c>
      <c r="P11" s="51">
        <v>6.8378999017800899</v>
      </c>
      <c r="Q11" s="51">
        <v>6.3991797180600596</v>
      </c>
      <c r="R11" s="51">
        <v>3.1284359901491099</v>
      </c>
      <c r="S11" s="51">
        <v>3.1528120810178502</v>
      </c>
      <c r="T11" s="51">
        <v>5.6238443161323204</v>
      </c>
      <c r="U11" s="51">
        <v>5.9833043723344703</v>
      </c>
      <c r="V11" s="51">
        <v>7.2949199623768299</v>
      </c>
      <c r="W11" s="51">
        <v>6.5887819778247296</v>
      </c>
      <c r="X11" s="51">
        <v>-7.5733845789782004</v>
      </c>
    </row>
    <row r="12" spans="1:24">
      <c r="A12" s="45" t="s">
        <v>706</v>
      </c>
      <c r="B12" s="46" t="s">
        <v>707</v>
      </c>
      <c r="C12" s="46" t="s">
        <v>708</v>
      </c>
      <c r="D12" s="46" t="s">
        <v>709</v>
      </c>
      <c r="E12" s="47">
        <v>6.27</v>
      </c>
      <c r="F12" s="47">
        <v>4.71</v>
      </c>
      <c r="G12" s="47">
        <v>7.09</v>
      </c>
      <c r="H12" s="47">
        <v>1.91</v>
      </c>
      <c r="I12" s="49" t="s">
        <v>80</v>
      </c>
      <c r="J12" s="51">
        <v>-26.334131048545999</v>
      </c>
      <c r="K12" s="51">
        <v>-19.493248971545999</v>
      </c>
      <c r="L12" s="51">
        <v>-8.0993379928376701</v>
      </c>
      <c r="M12" s="51">
        <v>-5.2812189618533001</v>
      </c>
      <c r="N12" s="51">
        <v>-5.1920247490326004</v>
      </c>
      <c r="O12" s="51">
        <v>4.2807915736113999</v>
      </c>
      <c r="P12" s="51">
        <v>6.6448450371065402</v>
      </c>
      <c r="Q12" s="51">
        <v>5.4959142084371804</v>
      </c>
      <c r="R12" s="51">
        <v>3.0431585749860002</v>
      </c>
      <c r="S12" s="51">
        <v>2.4590877422221</v>
      </c>
      <c r="T12" s="51">
        <v>5.97010404730527</v>
      </c>
      <c r="U12" s="51">
        <v>5.7699347161198604</v>
      </c>
      <c r="V12" s="51">
        <v>6.5200025739763099</v>
      </c>
      <c r="W12" s="51">
        <v>6.2567526113470899</v>
      </c>
      <c r="X12" s="51">
        <v>-8.0993379928376701</v>
      </c>
    </row>
    <row r="13" spans="1:24">
      <c r="A13" s="45" t="s">
        <v>710</v>
      </c>
      <c r="B13" s="46" t="s">
        <v>711</v>
      </c>
      <c r="C13" s="46" t="s">
        <v>712</v>
      </c>
      <c r="D13" s="46" t="s">
        <v>713</v>
      </c>
      <c r="E13" s="47">
        <v>5.94</v>
      </c>
      <c r="F13" s="47">
        <v>3.36</v>
      </c>
      <c r="G13" s="47">
        <v>7.67</v>
      </c>
      <c r="H13" s="47">
        <v>1.1100000000000001</v>
      </c>
      <c r="I13" s="49" t="s">
        <v>80</v>
      </c>
      <c r="J13" s="61">
        <v>-10.869723892075401</v>
      </c>
      <c r="K13" s="61">
        <v>-3.8007956805916998</v>
      </c>
      <c r="L13" s="61">
        <v>0.35027300014883</v>
      </c>
      <c r="M13" s="61">
        <v>1.6685592381843399</v>
      </c>
      <c r="N13" s="61">
        <v>0.10305313783921199</v>
      </c>
      <c r="O13" s="61">
        <v>8.1314896939785903</v>
      </c>
      <c r="P13" s="61">
        <v>8.3852365751674096</v>
      </c>
      <c r="Q13" s="61">
        <v>7.7120288902240901</v>
      </c>
      <c r="R13" s="61">
        <v>4.7784236723730702</v>
      </c>
      <c r="S13" s="61">
        <v>4.5493671805082698</v>
      </c>
      <c r="T13" s="61">
        <v>7.2637936449138696</v>
      </c>
      <c r="U13" s="61">
        <v>7.4677196087118203</v>
      </c>
      <c r="V13" s="61">
        <v>8.6155520511049808</v>
      </c>
      <c r="W13" s="61">
        <v>8.1003862091728394</v>
      </c>
      <c r="X13" s="61">
        <v>0.35027300014883</v>
      </c>
    </row>
    <row r="14" spans="1:24">
      <c r="A14" s="45" t="s">
        <v>714</v>
      </c>
      <c r="B14" s="46" t="s">
        <v>715</v>
      </c>
      <c r="C14" s="46" t="s">
        <v>716</v>
      </c>
      <c r="D14" s="46" t="s">
        <v>717</v>
      </c>
      <c r="E14" s="47">
        <v>5.6784999999999997</v>
      </c>
      <c r="F14" s="47">
        <v>4.1818999999999997</v>
      </c>
      <c r="G14" s="47">
        <v>7.12</v>
      </c>
      <c r="H14" s="47">
        <v>1.03</v>
      </c>
      <c r="I14" s="49" t="s">
        <v>80</v>
      </c>
      <c r="J14" s="51">
        <v>-14.823846919750601</v>
      </c>
      <c r="K14" s="51">
        <v>-13.7891179490439</v>
      </c>
      <c r="L14" s="60">
        <v>-4.6430101371758097</v>
      </c>
      <c r="M14" s="51">
        <v>-5.1397856179169201</v>
      </c>
      <c r="N14" s="51">
        <v>-5.1492061006174401</v>
      </c>
      <c r="O14" s="51">
        <v>6.0207623494675397</v>
      </c>
      <c r="P14" s="51">
        <v>7.7243142714877298</v>
      </c>
      <c r="Q14" s="51">
        <v>6.2174341922088603</v>
      </c>
      <c r="R14" s="51">
        <v>3.3571283515096999</v>
      </c>
      <c r="S14" s="51">
        <v>2.5461697710993598</v>
      </c>
      <c r="T14" s="51">
        <v>2.49920842067728</v>
      </c>
      <c r="U14" s="51">
        <v>3.9339718548258</v>
      </c>
      <c r="V14" s="51">
        <v>6.0665170041565002</v>
      </c>
      <c r="W14" s="51">
        <v>7.2963763532250203</v>
      </c>
      <c r="X14" s="60">
        <v>-4.6430101371758097</v>
      </c>
    </row>
    <row r="15" spans="1:24">
      <c r="A15" s="45" t="s">
        <v>718</v>
      </c>
      <c r="B15" s="46" t="s">
        <v>719</v>
      </c>
      <c r="C15" s="46" t="s">
        <v>720</v>
      </c>
      <c r="D15" s="46" t="s">
        <v>721</v>
      </c>
      <c r="E15" s="47">
        <v>8.4</v>
      </c>
      <c r="F15" s="47">
        <v>3.95</v>
      </c>
      <c r="G15" s="47">
        <v>7.51</v>
      </c>
      <c r="H15" s="47">
        <v>1.77</v>
      </c>
      <c r="I15" s="49" t="s">
        <v>574</v>
      </c>
      <c r="J15" s="60">
        <v>-12.246304421091301</v>
      </c>
      <c r="K15" s="51">
        <v>-14.6790870260693</v>
      </c>
      <c r="L15" s="51">
        <v>-5.9764527309375302</v>
      </c>
      <c r="M15" s="61">
        <v>-2.76011879950872</v>
      </c>
      <c r="N15" s="61">
        <v>-2.9670589867643802</v>
      </c>
      <c r="O15" s="51">
        <v>6.2039319051563604</v>
      </c>
      <c r="P15" s="51">
        <v>7.1808525558396603</v>
      </c>
      <c r="Q15" s="60">
        <v>6.8880873659953998</v>
      </c>
      <c r="R15" s="51">
        <v>4.1206923956648804</v>
      </c>
      <c r="S15" s="61">
        <v>3.8342763354098</v>
      </c>
      <c r="T15" s="61">
        <v>6.8773480789628501</v>
      </c>
      <c r="U15" s="51">
        <v>6.4918444494014302</v>
      </c>
      <c r="V15" s="61">
        <v>8.3234290058993992</v>
      </c>
      <c r="W15" s="51">
        <v>6.9963735441347099</v>
      </c>
      <c r="X15" s="51">
        <v>-5.9764527309375302</v>
      </c>
    </row>
    <row r="16" spans="1:24">
      <c r="A16" s="45" t="s">
        <v>722</v>
      </c>
      <c r="B16" s="46" t="s">
        <v>723</v>
      </c>
      <c r="C16" s="46" t="s">
        <v>724</v>
      </c>
      <c r="D16" s="46" t="s">
        <v>725</v>
      </c>
      <c r="E16" s="47">
        <v>8.9499999999999993</v>
      </c>
      <c r="F16" s="47">
        <v>6.44</v>
      </c>
      <c r="G16" s="47">
        <v>7.27</v>
      </c>
      <c r="H16" s="47">
        <v>1.22</v>
      </c>
      <c r="I16" s="49" t="s">
        <v>726</v>
      </c>
      <c r="J16" s="51">
        <v>-22.0577126454173</v>
      </c>
      <c r="K16" s="61">
        <v>-8.6618036929243694</v>
      </c>
      <c r="L16" s="51">
        <v>-6.3653197919226701</v>
      </c>
      <c r="M16" s="51">
        <v>-3.86842536299618</v>
      </c>
      <c r="N16" s="60">
        <v>-4.4312748998663896</v>
      </c>
      <c r="O16" s="61">
        <v>9.2237888151740197</v>
      </c>
      <c r="P16" s="61">
        <v>8.7375408848933809</v>
      </c>
      <c r="Q16" s="61">
        <v>7.92689276911862</v>
      </c>
      <c r="R16" s="60">
        <v>4.2345428853969098</v>
      </c>
      <c r="S16" s="51">
        <v>3.3969212577477101</v>
      </c>
      <c r="T16" s="51">
        <v>6.3741368136430303</v>
      </c>
      <c r="U16" s="51">
        <v>6.3488826827494202</v>
      </c>
      <c r="V16" s="51">
        <v>7.76869896590593</v>
      </c>
      <c r="W16" s="61">
        <v>8.4315178659234604</v>
      </c>
      <c r="X16" s="51">
        <v>-6.3653197919226701</v>
      </c>
    </row>
    <row r="17" spans="1:24">
      <c r="A17" s="45" t="s">
        <v>727</v>
      </c>
      <c r="B17" s="46" t="s">
        <v>728</v>
      </c>
      <c r="C17" s="46" t="s">
        <v>729</v>
      </c>
      <c r="D17" s="46" t="s">
        <v>730</v>
      </c>
      <c r="E17" s="47">
        <v>6.25</v>
      </c>
      <c r="F17" s="47">
        <v>4.29</v>
      </c>
      <c r="G17" s="47">
        <v>7.24</v>
      </c>
      <c r="H17" s="47">
        <v>1.37</v>
      </c>
      <c r="I17" s="49" t="s">
        <v>726</v>
      </c>
      <c r="J17" s="51">
        <v>-14.1954028169254</v>
      </c>
      <c r="K17" s="60">
        <v>-11.0090700029162</v>
      </c>
      <c r="L17" s="61">
        <v>-3.32307396894999</v>
      </c>
      <c r="M17" s="61">
        <v>-1.2589346419077601</v>
      </c>
      <c r="N17" s="61">
        <v>-3.5289936521189</v>
      </c>
      <c r="O17" s="61">
        <v>7.0074134412121998</v>
      </c>
      <c r="P17" s="61">
        <v>8.0774637175777002</v>
      </c>
      <c r="Q17" s="61">
        <v>8.4418496460559194</v>
      </c>
      <c r="R17" s="61">
        <v>4.6958720270444498</v>
      </c>
      <c r="S17" s="60">
        <v>3.55733789338906</v>
      </c>
      <c r="T17" s="61">
        <v>7.2587791779324498</v>
      </c>
      <c r="U17" s="61">
        <v>6.7975176331008802</v>
      </c>
      <c r="V17" s="61">
        <v>8.3710007894025793</v>
      </c>
      <c r="W17" s="61">
        <v>7.7368434134584998</v>
      </c>
      <c r="X17" s="61">
        <v>-3.32307396894999</v>
      </c>
    </row>
    <row r="18" spans="1:24">
      <c r="A18" s="45" t="s">
        <v>731</v>
      </c>
      <c r="B18" s="46" t="s">
        <v>732</v>
      </c>
      <c r="C18" s="46" t="s">
        <v>733</v>
      </c>
      <c r="D18" s="46" t="s">
        <v>734</v>
      </c>
      <c r="E18" s="47">
        <v>7.4</v>
      </c>
      <c r="F18" s="47">
        <v>4.01</v>
      </c>
      <c r="G18" s="47">
        <v>7.77</v>
      </c>
      <c r="H18" s="47">
        <v>1.46</v>
      </c>
      <c r="I18" s="49" t="s">
        <v>735</v>
      </c>
      <c r="J18" s="61">
        <v>-8.5023384301423093</v>
      </c>
      <c r="K18" s="61">
        <v>-10.5314410401598</v>
      </c>
      <c r="L18" s="61">
        <v>-3.7446849576188201</v>
      </c>
      <c r="M18" s="61">
        <v>-0.67999703793809696</v>
      </c>
      <c r="N18" s="61">
        <v>-1.16074926602808</v>
      </c>
      <c r="O18" s="61">
        <v>7.7465219493273798</v>
      </c>
      <c r="P18" s="61">
        <v>8.3625829114745809</v>
      </c>
      <c r="Q18" s="61">
        <v>7.5445562025763202</v>
      </c>
      <c r="R18" s="61">
        <v>4.6801435648321696</v>
      </c>
      <c r="S18" s="61">
        <v>4.9531825737764201</v>
      </c>
      <c r="T18" s="61">
        <v>7.5854786971972796</v>
      </c>
      <c r="U18" s="61">
        <v>7.2509002522258097</v>
      </c>
      <c r="V18" s="51">
        <v>7.5884381654922599</v>
      </c>
      <c r="W18" s="61">
        <v>8.1715570510092093</v>
      </c>
      <c r="X18" s="61">
        <v>-3.7446849576188201</v>
      </c>
    </row>
    <row r="19" spans="1:24">
      <c r="A19" s="45" t="s">
        <v>736</v>
      </c>
      <c r="B19" s="46" t="s">
        <v>737</v>
      </c>
      <c r="C19" s="46" t="s">
        <v>738</v>
      </c>
      <c r="D19" s="46" t="s">
        <v>739</v>
      </c>
      <c r="E19" s="47">
        <v>8.0500000000000007</v>
      </c>
      <c r="F19" s="47">
        <v>5.48</v>
      </c>
      <c r="G19" s="47">
        <v>7.52</v>
      </c>
      <c r="H19" s="47">
        <v>1.64</v>
      </c>
      <c r="I19" s="49" t="s">
        <v>574</v>
      </c>
      <c r="J19" s="61">
        <v>-9.0308092348891904</v>
      </c>
      <c r="K19" s="61">
        <v>-6.0190502599360096</v>
      </c>
      <c r="L19" s="61">
        <v>-3.0475893402896999</v>
      </c>
      <c r="M19" s="60">
        <v>-3.1647057182980598</v>
      </c>
      <c r="N19" s="51">
        <v>-4.69396247153957</v>
      </c>
      <c r="O19" s="61">
        <v>7.1353645769924299</v>
      </c>
      <c r="P19" s="61">
        <v>8.1411277090729897</v>
      </c>
      <c r="Q19" s="61">
        <v>7.2747779739318101</v>
      </c>
      <c r="R19" s="61">
        <v>11.6457147625761</v>
      </c>
      <c r="S19" s="61">
        <v>8.4476519108867691</v>
      </c>
      <c r="T19" s="51">
        <v>4.1627654199933</v>
      </c>
      <c r="U19" s="51">
        <v>5.7116312918075796</v>
      </c>
      <c r="V19" s="51">
        <v>7.6473017046328398</v>
      </c>
      <c r="W19" s="61">
        <v>7.8969776018528304</v>
      </c>
      <c r="X19" s="61">
        <v>-3.0475893402896999</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-13.22085361900835</v>
      </c>
      <c r="K23" s="59">
        <f t="shared" si="0"/>
        <v>-12.399093975980051</v>
      </c>
      <c r="L23" s="59">
        <f t="shared" si="0"/>
        <v>-4.9192873219086</v>
      </c>
      <c r="M23" s="59">
        <f t="shared" si="0"/>
        <v>-3.5165655406471199</v>
      </c>
      <c r="N23" s="59">
        <f t="shared" si="0"/>
        <v>-4.5626186857029793</v>
      </c>
      <c r="O23" s="59">
        <f t="shared" si="0"/>
        <v>6.4698889132207604</v>
      </c>
      <c r="P23" s="59">
        <f t="shared" si="0"/>
        <v>7.8197138467061702</v>
      </c>
      <c r="Q23" s="59">
        <f t="shared" si="0"/>
        <v>6.8719523548388395</v>
      </c>
      <c r="R23" s="59">
        <f t="shared" si="0"/>
        <v>4.1776176405308956</v>
      </c>
      <c r="S23" s="59">
        <f t="shared" si="0"/>
        <v>3.4771295755683851</v>
      </c>
      <c r="T23" s="59">
        <f t="shared" si="0"/>
        <v>6.5237870974511498</v>
      </c>
      <c r="U23" s="59">
        <f t="shared" si="0"/>
        <v>6.538510808749475</v>
      </c>
      <c r="V23" s="59">
        <f t="shared" si="0"/>
        <v>7.807815734477475</v>
      </c>
      <c r="W23" s="59">
        <f t="shared" si="0"/>
        <v>7.4570529393182552</v>
      </c>
      <c r="X23" s="59">
        <f t="shared" si="0"/>
        <v>-4.9192873219086</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Sheet41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2023-07-13T04:28:47Z</dcterms:created>
  <dcterms:modified xsi:type="dcterms:W3CDTF">2023-07-13T07:01:32Z</dcterms:modified>
</cp:coreProperties>
</file>